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UARTO TRIMESTRE 2018\PROTECCION CIVIL\Transparencia 4o_Trim_2018\"/>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<sst xmlns="http://schemas.openxmlformats.org/spreadsheetml/2006/main" count="430" uniqueCount="180">
  <si>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</si>
  <si>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</si>
  <si>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</si>
  <si>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</si>
  <si>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</si>
  <si>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</si>
  <si>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</si>
  <si>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</si>
  <si>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</si>
  <si>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</si>
  <si>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</si>
  <si>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</si>
  <si>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</si>
  <si>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</si>
  <si>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</si>
  <si>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</si>
  <si>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</si>
  <si>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</si>
  <si>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</si>
  <si>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</si>
  <si>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</si>
  <si>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</si>
  <si>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</si>
  <si>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</si>
  <si>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</si>
  <si>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</si>
  <si>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</si>
  <si>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</si>
  <si>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</si>
  <si>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</si>
  <si>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</si>
  <si>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</si>
  <si>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</si>
  <si>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</si>
  <si>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</si>
  <si>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</si>
  <si>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</si>
  <si>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</si>
  <si>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</si>
  <si>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</si>
  <si>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</si>
  <si>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</si>
  <si>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</si>
  <si>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</si>
  <si>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</si>
  <si>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</si>
  <si>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</si>
  <si>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</si>
  <si>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</si>
  <si>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</si>
  <si>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</si>
  <si>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</si>
  <si>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</si>
  <si>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</si>
  <si>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</si>
  <si>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</si>
  <si>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Elaboración del Programa de Protección Civil Municipal de acuerdo con la guía para la elaboración de programas de protección civil y planes de contingencia, el cual contenga los objetivos municipales en materia de protección civil alineados con el Programa Nacional de Protección Civil y el programa Sectorial de protección civil del Estado, así como someterlo a evaluación y aprobación del Consejo Municipal de Protección Civil</t>
  </si>
  <si>
    <t>Actualización de planes de contingencia de acuerdo con la metodología señalada por el Sistema Nacional de Protección Civil (Modelo de plan de contingencia para estados, municipios y delegaciones), revisión y aprobación del consejo municipal de protección civil.</t>
  </si>
  <si>
    <t>Contar en el presupuesto de egresos municipal con un fondo para la prevención y atención de emergencias y desastres.</t>
  </si>
  <si>
    <t>Contar en todos los inmuebles, que asi lo requieran,  del gobierno municipal o los arrendados por este con un programa interno de protección civil el cual deberá ser actualizado por las unidades internas de protección civil</t>
  </si>
  <si>
    <t>Registro de la Dirección de Protección Civil como institución capacitadora ante la Secretaría de Trabajo y Previsión Social.</t>
  </si>
  <si>
    <t>Certificación de competencias laborales al personal de inspectores de la Dirección.</t>
  </si>
  <si>
    <t>Certificación del personal de Protección Civil como Técnico Básico en Gestión Integral de Riesgo por parte de la Escuela Nacional de Protección Civil del CONAPRED.</t>
  </si>
  <si>
    <t>Capacitar al personal de bomberos en la Academia de Bomberos Solidaridad.</t>
  </si>
  <si>
    <t>Certificar a personal de bomberos como Tecnicos basicos en Urgencias Medicas para mejorar la capacidad de atencion a la comunidad y a sus compañeros en el desempeño de sus labores</t>
  </si>
  <si>
    <t xml:space="preserve">Capacitar al personal de proteccion civil, bomberos y guardavidas en por lo menos 10 de los 26 cursos del catalogo de temas en materia de capacitacion que imparte la direccion general de proteccion civil.   </t>
  </si>
  <si>
    <t>Certificacion de competencias laborales al personal de instructores de la direccion</t>
  </si>
  <si>
    <t>Llevar a cabo la colecta anual de Bomberos. El recurso obtenido se utilizara en equipo de proteccion personal tal como guantes, mallas para abejas, y demas accesorios para uso delpersonal</t>
  </si>
  <si>
    <t>llevar a cabo la primera carrera anual de proteccion civil. El recurso obtenido se utilizara en equipo de proteccion personal tal como guantes, mallas para abejas, y demas accesorios para uso del personal</t>
  </si>
  <si>
    <t>Llevar a cabo la primera cena/baile anual a beneficio de bomberos.  El recurso obtenido se utilizara en equipo de proteccion personal tal como guantes, mallas para abejas, y demas accesorios para uso del personal</t>
  </si>
  <si>
    <t>Elaborar Proyecto de Reglamento de Seguridad, Salvamento y Rescate Acuático del Municipio de Cozumel, y presentar a la Comisión</t>
  </si>
  <si>
    <t>Aprobación del Cabildo del Reglamento de Seguridad, Salvamento y Rescate Acuático del Municipio de Cozumel.</t>
  </si>
  <si>
    <t>Publicacion en el periodico oficial del estado del Reglamento de Seguridad, Salvamento y Rescate Acuático del Municipio de Cozumel.</t>
  </si>
  <si>
    <t>Elaborar proyecto de Reglamento Interior para el H. Cuerpo de Bomberos y Presentar la propuesta de reglamento a la comision</t>
  </si>
  <si>
    <t>Aprobación del Cabildo del Reglamento Interior para el H. Cuerpo de Bomberos.</t>
  </si>
  <si>
    <t>Publicacion en el periodico oficial del estado del Reglamento Interior para el H. Cuerpo de Bomberos</t>
  </si>
  <si>
    <t>Firmar convenio de colaboracion con miembros de la inciativa privada para el uso de sus edificios para la instalacion de un repetidor de radiocomunicaciones en la zona oriente de la isla. Este repetidor permitira el enlace de los servicios de emergencia en tierra en la zona oriente con las instancias correspondientes en el nucleo de poblacion (911, bomberos, SSP)</t>
  </si>
  <si>
    <t>Obtener a travez de un donativo de la iniciativa privada la antena y cables necesarios para 1 repetidor. Este repetidor permitira el enlace de los servicios de emergencia en tierra en la zona oriente con las instancias correspondientes en el nucleo de poblacion (911, bomberos, SSP)</t>
  </si>
  <si>
    <t>Obtener un repetidor de radio comunicaciones en frecuencia VHF para su instalacion. Este repetidor permitira el enlace de los servicios de emergencia en tierra en la zona oriente con las instancias correspondientes en el nucleo de poblacion (911, bomberos, SSP)</t>
  </si>
  <si>
    <t>Obtener un sistema de energia renovable para operar el repetidor (Paneles solares, controlador solar, baterias de ciclo profundo) Este repetidor permitira el enlace de los servicios de emergencia en tierra en la zona oriente con las instancias correspondientes en el nucleo de poblacion (911, bomberos, SSP)</t>
  </si>
  <si>
    <t>Instalar el Consejo Municipal de Proteccion Civil (con miembros de los 3 niveles de gobierno y representantes de la sociedad civil).</t>
  </si>
  <si>
    <t>Instalar el Comité Operativo Especializado en Prevención y Combate de Incendios (con miembros de los 3 niveles de gobierno y representantes de la sociedad civil).</t>
  </si>
  <si>
    <t>Monitorear diariamente cualquier indicio de incendio durante los meses de mayor riesgo.</t>
  </si>
  <si>
    <t xml:space="preserve">Realizar recorridos en brechas y caminos de terracería para prevenir incendios. </t>
  </si>
  <si>
    <t>Instalar el Comité Operativo Especializado en Fenómenos Hidrometeorológicos (con miembros de los 3 niveles de gobierno y representantes de la sociedad civil).</t>
  </si>
  <si>
    <t>Organizar mesas de trabajo de con los 9 subcomités del Comité Operativo Especializado en Fenómenos Hidrometeorológicos.</t>
  </si>
  <si>
    <t>Otorgar autorización a autorefugios turísticos.</t>
  </si>
  <si>
    <t>Realizar dictámenes estructurales de los refugios y/o albergues.</t>
  </si>
  <si>
    <t>Distribuir carteles, folletos y trípticos en inglés y español para la comunidad y turistas.</t>
  </si>
  <si>
    <t>Distribucion de folletos y/o tripticos a todos los centros de hospedaje,  informando de las medidas de seguridad y prevencion a seguir en caso de fenomenos perturbadores en idioma ingles y español.</t>
  </si>
  <si>
    <t xml:space="preserve">Elaboracion  de un video informativo, según la temporada,  donde se informe a los visitantes de las medidas de seguridad y prevencion a seguir en caso de fenomenos perturbadores. </t>
  </si>
  <si>
    <t>Distribucion y difusion de video informativo para los canales privados del 100% de los hoteles de Cozumel que cuenten con canales privados para la difusion</t>
  </si>
  <si>
    <t>Aprobación del Consejo Municipal de Protección Civil</t>
  </si>
  <si>
    <t>Aprobación del Cabidlo</t>
  </si>
  <si>
    <t>Implementación del programa</t>
  </si>
  <si>
    <t>Registro</t>
  </si>
  <si>
    <t>inspector certificado</t>
  </si>
  <si>
    <t>elemento certificado</t>
  </si>
  <si>
    <t>elemento capacitado</t>
  </si>
  <si>
    <t>instructor certificado</t>
  </si>
  <si>
    <t>Monto anual</t>
  </si>
  <si>
    <t>Proyecto presentado a comisión</t>
  </si>
  <si>
    <t>Reglamento aprobado</t>
  </si>
  <si>
    <t>Reglamento publicado</t>
  </si>
  <si>
    <t>Convenio firmado</t>
  </si>
  <si>
    <t>Equipo obtenido</t>
  </si>
  <si>
    <t>Instalación del Consejo</t>
  </si>
  <si>
    <t>Acta de instalación anual</t>
  </si>
  <si>
    <t>Escaladas al faro</t>
  </si>
  <si>
    <t>Recorrido de brechas</t>
  </si>
  <si>
    <t>Reuniones de coordinación</t>
  </si>
  <si>
    <t>Oficios de autorización</t>
  </si>
  <si>
    <t>Dictamen estructural</t>
  </si>
  <si>
    <t>Material entregado</t>
  </si>
  <si>
    <t>Producción de Video terminado</t>
  </si>
  <si>
    <t xml:space="preserve">Difusión del video </t>
  </si>
  <si>
    <t xml:space="preserve">La elaboración de 1 Programa municipal de Protección civil </t>
  </si>
  <si>
    <t>La elaboración de 2 Planes de Contingencia por fenoménos hidrometeorológicos y por incendios forestales</t>
  </si>
  <si>
    <t>Un presupuesto para la prevención y atención de emergencias y desastres</t>
  </si>
  <si>
    <t>Programas internos de Protección Civil en cada inmueble del gobierno municipal</t>
  </si>
  <si>
    <t>Registro de la Dirección de Protección Civil como institución capacitadora ante la Secretaria del Trabajo y previsión social.</t>
  </si>
  <si>
    <t>Certificación del personal de inspectores mediante el sistema Conocer</t>
  </si>
  <si>
    <t>Certificación del personal de la unidad de protección civil ante la Escuela Nacional de Protección Civil del CENAPRED</t>
  </si>
  <si>
    <t>Asistencia a a la Academia de Bomberos de Solidaridad Quintana Roo</t>
  </si>
  <si>
    <t>Certificación del personal de bomberos como Técnico en Urgencias Médicas</t>
  </si>
  <si>
    <t>Asistencia del personal de la Unidad de Protección Civil a por lo menos 10 cursos que imparte el CENAPRED</t>
  </si>
  <si>
    <t>Certificación del personal de instructores mediante el sistema Conocer</t>
  </si>
  <si>
    <t>Realizar 1 evento de la Colecta Anual de Bomberos y reacudar 30,000 pesos.</t>
  </si>
  <si>
    <t>Realizar 1 evento de carrera anual de protección civil y recaudar 15,000 pesos</t>
  </si>
  <si>
    <t>realizar 1 evento de cena/baile para beneficio del cuerpo de bomberos y recaudar 10,000 pesos</t>
  </si>
  <si>
    <t>Elaborar proyecto de reglamento y presentarlo a la Comisión respectiva para su análisis</t>
  </si>
  <si>
    <t xml:space="preserve">Aprobación por parte del Cabildo del Reglamento </t>
  </si>
  <si>
    <t>Publicación del Reglamento en el Periodico Oficial del Estado de Quintana Roo</t>
  </si>
  <si>
    <t xml:space="preserve">Firmar convenio de colaboración </t>
  </si>
  <si>
    <t>Obtención de antena y accesorios de radiocomunicación</t>
  </si>
  <si>
    <t>Obtención de repetidor de radiocomunicación</t>
  </si>
  <si>
    <t>Obtención de Equipo para alimentación de energía del equipo de radiocomunicación.</t>
  </si>
  <si>
    <t xml:space="preserve">Instalación del Consejo Municipal de P.C. para toma de decisiones </t>
  </si>
  <si>
    <t>Instalación del Comité para realizar acciones de prevención, combate y control de incendios forestales</t>
  </si>
  <si>
    <t>Vigilancia mediante observación de zonas vulnerables</t>
  </si>
  <si>
    <t>realizar recorridos en zonas forestales para vigilancia</t>
  </si>
  <si>
    <t>Instalación del Comité para acciones de prevención, auxilio y recuperación de la población</t>
  </si>
  <si>
    <t>Reuniones de coordinación con dependencias de los tres niveles de gobierno</t>
  </si>
  <si>
    <t>entregar oficios de autorización a hoteles que cumplan con los requisitos establecidos en el Reglamento</t>
  </si>
  <si>
    <t>Dictaminar con apoyo de la Asociación de Ingenieros y arquitectos de Cozumel los refugios considerados para la temporada de ciclones</t>
  </si>
  <si>
    <t>Entregar material de prevención a la comunidad y residentes extranjeros y visitantes</t>
  </si>
  <si>
    <t>Distribución de folletos informativos sobre la temporada de ciclones tropicales</t>
  </si>
  <si>
    <t>Elaboración de video informativo sobre acciones preventicas en la temrporada de ciclones tropicales</t>
  </si>
  <si>
    <t>difusion de video informativo en los hoteles</t>
  </si>
  <si>
    <t>Eficacia</t>
  </si>
  <si>
    <t>Acciones ejecutadas X 100 / Acciones programadas.</t>
  </si>
  <si>
    <t>Registro ante STPS como institucion capacitadora</t>
  </si>
  <si>
    <t>Personas certificadas</t>
  </si>
  <si>
    <t>Personas Certificadas</t>
  </si>
  <si>
    <t>Cursos Recibidos</t>
  </si>
  <si>
    <t>Personas certificadas como instructor</t>
  </si>
  <si>
    <t>Monto economico x año</t>
  </si>
  <si>
    <t>Proyecto Presentado a comision</t>
  </si>
  <si>
    <t>Reglamento Aprobado</t>
  </si>
  <si>
    <t>Publicacion del Reglamento</t>
  </si>
  <si>
    <t>Convenio Firmado</t>
  </si>
  <si>
    <t>Obtencion de equipamiento</t>
  </si>
  <si>
    <t>Consejo Instalado</t>
  </si>
  <si>
    <t>Acta de instalación</t>
  </si>
  <si>
    <t># de veces que se sube a la parte superior del faro</t>
  </si>
  <si>
    <t># de recorridos durante la temporada</t>
  </si>
  <si>
    <t># de minutas</t>
  </si>
  <si>
    <t># de Oficios de Autorización</t>
  </si>
  <si>
    <t># de dictamenes</t>
  </si>
  <si>
    <t># de folletos</t>
  </si>
  <si>
    <t>Distribucion de folletos x 100 /Numero de folletos impresos</t>
  </si>
  <si>
    <t>Elaboracion de video</t>
  </si>
  <si>
    <t>Difusion de video X 100 / Numero de Hoteles con canales privados</t>
  </si>
  <si>
    <t>Porcentaje</t>
  </si>
  <si>
    <t>Númerico</t>
  </si>
  <si>
    <t>Monto</t>
  </si>
  <si>
    <t>Anual</t>
  </si>
  <si>
    <t xml:space="preserve">Plan Municipal de Desarrollo Eje 3  Seguridad y Protección </t>
  </si>
  <si>
    <t>Dirección de Protección Civil</t>
  </si>
  <si>
    <t>Constancias de participacion / Personas asistentes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</si>
</sst>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0" fontId="3" fillId="3" borderId="0"/>
    <xf numFmtId="0" fontId="3" fillId="3" borderId="0"/>
    <xf numFmtId="0" fontId="3" fillId="3" borderId="0"/>
  </cellStyleXfs>
  <cellXfs count="17">
    <xf numFmtId="0" fontId="0" fillId="0" borderId="0" xfId="0"/>
    <xf numFmtId="0" fontId="2" fillId="4" borderId="1" xfId="0" applyFont="1" applyFill="1" applyBorder="1" applyAlignment="1">
      <alignment horizontal="center" wrapText="1"/>
    </xf>
    <xf numFmtId="0" fontId="4" fillId="3" borderId="0" xfId="2" applyFont="1" applyProtection="1"/>
    <xf numFmtId="0" fontId="4" fillId="3" borderId="0" xfId="2" applyFont="1" applyFill="1" applyBorder="1" applyProtection="1"/>
    <xf numFmtId="0" fontId="5" fillId="0" borderId="0" xfId="0" applyFont="1"/>
    <xf numFmtId="14" fontId="5" fillId="0" borderId="0" xfId="0" applyNumberFormat="1" applyFont="1"/>
    <xf numFmtId="0" fontId="5" fillId="3" borderId="0" xfId="3" applyFont="1"/>
    <xf numFmtId="0" fontId="5" fillId="3" borderId="0" xfId="4" applyFont="1"/>
    <xf numFmtId="9" fontId="5" fillId="0" borderId="0" xfId="0" applyNumberFormat="1" applyFont="1"/>
    <xf numFmtId="9" fontId="5" fillId="0" borderId="0" xfId="1" applyFont="1"/>
    <xf numFmtId="3" fontId="5" fillId="0" borderId="0" xfId="0" applyNumberFormat="1" applyFont="1"/>
    <xf numFmtId="164" fontId="5" fillId="0" borderId="0" xfId="0" applyNumberFormat="1" applyFont="1"/>
    <xf numFmtId="1" fontId="5" fillId="0" borderId="0" xfId="0" applyNumberFormat="1" applyFont="1"/>
    <xf numFmtId="14" fontId="5"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Normal" xfId="0" builtinId="0"/>
    <cellStyle name="Normal 2" xfId="2"/>
    <cellStyle name="Normal 3" xfId="3"/>
    <cellStyle name="Normal 4"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topLeftCell="A2" zoomScale="80" zoomScaleNormal="8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109375" bestFit="1" customWidth="1"/>
    <col min="5" max="5" width="25.28515625" bestFit="1" customWidth="1"/>
    <col min="6" max="6" width="20" bestFit="1" customWidth="1"/>
    <col min="7" max="7" width="122" bestFit="1" customWidth="1"/>
    <col min="8" max="8" width="60.425781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4" customFormat="1" ht="12.75" x14ac:dyDescent="0.2">
      <c r="A8" s="4">
        <v>2018</v>
      </c>
      <c r="B8" s="13">
        <v>43374</v>
      </c>
      <c r="C8" s="13">
        <v>43465</v>
      </c>
      <c r="D8" s="2" t="s">
        <v>56</v>
      </c>
      <c r="E8" s="6" t="s">
        <v>92</v>
      </c>
      <c r="F8" s="4" t="s">
        <v>149</v>
      </c>
      <c r="G8" s="4" t="s">
        <v>116</v>
      </c>
      <c r="H8" s="4" t="s">
        <v>150</v>
      </c>
      <c r="I8" s="7" t="s">
        <v>173</v>
      </c>
      <c r="J8" s="4" t="s">
        <v>176</v>
      </c>
      <c r="K8" s="4">
        <v>0</v>
      </c>
      <c r="L8" s="8">
        <v>1</v>
      </c>
      <c r="M8" s="4">
        <v>0</v>
      </c>
      <c r="N8" s="8">
        <v>0.3</v>
      </c>
      <c r="O8" s="4" t="s">
        <v>54</v>
      </c>
      <c r="P8" s="4" t="s">
        <v>177</v>
      </c>
      <c r="Q8" s="4" t="s">
        <v>178</v>
      </c>
      <c r="R8" s="5">
        <v>43467</v>
      </c>
      <c r="S8" s="5">
        <v>43467</v>
      </c>
    </row>
    <row r="9" spans="1:20" s="4" customFormat="1" ht="12.75" x14ac:dyDescent="0.2">
      <c r="A9" s="4">
        <v>2018</v>
      </c>
      <c r="B9" s="13">
        <v>43374</v>
      </c>
      <c r="C9" s="13">
        <v>43465</v>
      </c>
      <c r="D9" s="2" t="s">
        <v>57</v>
      </c>
      <c r="E9" s="6" t="s">
        <v>92</v>
      </c>
      <c r="F9" s="4" t="s">
        <v>149</v>
      </c>
      <c r="G9" s="4" t="s">
        <v>117</v>
      </c>
      <c r="H9" s="4" t="s">
        <v>150</v>
      </c>
      <c r="I9" s="7" t="s">
        <v>173</v>
      </c>
      <c r="J9" s="4" t="s">
        <v>176</v>
      </c>
      <c r="K9" s="4">
        <v>0</v>
      </c>
      <c r="L9" s="8">
        <v>1</v>
      </c>
      <c r="M9" s="4">
        <v>0</v>
      </c>
      <c r="N9" s="8">
        <v>0.3</v>
      </c>
      <c r="O9" s="4" t="s">
        <v>54</v>
      </c>
      <c r="P9" s="4" t="s">
        <v>177</v>
      </c>
      <c r="Q9" s="4" t="s">
        <v>178</v>
      </c>
      <c r="R9" s="5">
        <v>43467</v>
      </c>
      <c r="S9" s="5">
        <v>43467</v>
      </c>
    </row>
    <row r="10" spans="1:20" s="4" customFormat="1" ht="12.75" x14ac:dyDescent="0.2">
      <c r="A10" s="4">
        <v>2018</v>
      </c>
      <c r="B10" s="13">
        <v>43374</v>
      </c>
      <c r="C10" s="13">
        <v>43465</v>
      </c>
      <c r="D10" s="2" t="s">
        <v>58</v>
      </c>
      <c r="E10" s="6" t="s">
        <v>93</v>
      </c>
      <c r="F10" s="4" t="s">
        <v>149</v>
      </c>
      <c r="G10" s="4" t="s">
        <v>118</v>
      </c>
      <c r="H10" s="4" t="s">
        <v>150</v>
      </c>
      <c r="I10" s="7" t="s">
        <v>173</v>
      </c>
      <c r="J10" s="4" t="s">
        <v>176</v>
      </c>
      <c r="K10" s="4">
        <v>0</v>
      </c>
      <c r="L10" s="8">
        <v>1</v>
      </c>
      <c r="M10" s="4">
        <v>0</v>
      </c>
      <c r="N10" s="8">
        <v>0</v>
      </c>
      <c r="O10" s="4" t="s">
        <v>54</v>
      </c>
      <c r="P10" s="4" t="s">
        <v>177</v>
      </c>
      <c r="Q10" s="4" t="s">
        <v>178</v>
      </c>
      <c r="R10" s="5">
        <v>43467</v>
      </c>
      <c r="S10" s="5">
        <v>43467</v>
      </c>
    </row>
    <row r="11" spans="1:20" s="4" customFormat="1" ht="12.75" x14ac:dyDescent="0.2">
      <c r="A11" s="4">
        <v>2018</v>
      </c>
      <c r="B11" s="13">
        <v>43374</v>
      </c>
      <c r="C11" s="13">
        <v>43465</v>
      </c>
      <c r="D11" s="2" t="s">
        <v>59</v>
      </c>
      <c r="E11" s="6" t="s">
        <v>94</v>
      </c>
      <c r="F11" s="4" t="s">
        <v>149</v>
      </c>
      <c r="G11" s="4" t="s">
        <v>119</v>
      </c>
      <c r="H11" s="4" t="s">
        <v>150</v>
      </c>
      <c r="I11" s="7" t="s">
        <v>173</v>
      </c>
      <c r="J11" s="4" t="s">
        <v>176</v>
      </c>
      <c r="K11" s="4">
        <v>0</v>
      </c>
      <c r="L11" s="8">
        <v>1</v>
      </c>
      <c r="M11" s="4">
        <v>0</v>
      </c>
      <c r="N11" s="8">
        <v>0</v>
      </c>
      <c r="O11" s="4" t="s">
        <v>54</v>
      </c>
      <c r="P11" s="4" t="s">
        <v>177</v>
      </c>
      <c r="Q11" s="4" t="s">
        <v>178</v>
      </c>
      <c r="R11" s="5">
        <v>43467</v>
      </c>
      <c r="S11" s="5">
        <v>43467</v>
      </c>
    </row>
    <row r="12" spans="1:20" s="4" customFormat="1" ht="12.75" x14ac:dyDescent="0.2">
      <c r="A12" s="4">
        <v>2018</v>
      </c>
      <c r="B12" s="13">
        <v>43374</v>
      </c>
      <c r="C12" s="13">
        <v>43465</v>
      </c>
      <c r="D12" s="2" t="s">
        <v>60</v>
      </c>
      <c r="E12" s="6" t="s">
        <v>95</v>
      </c>
      <c r="F12" s="4" t="s">
        <v>149</v>
      </c>
      <c r="G12" s="4" t="s">
        <v>120</v>
      </c>
      <c r="H12" s="4" t="s">
        <v>151</v>
      </c>
      <c r="I12" s="7" t="s">
        <v>173</v>
      </c>
      <c r="J12" s="4" t="s">
        <v>176</v>
      </c>
      <c r="K12" s="4">
        <v>0</v>
      </c>
      <c r="L12" s="8">
        <v>1</v>
      </c>
      <c r="M12" s="4">
        <v>0</v>
      </c>
      <c r="N12" s="9">
        <v>0</v>
      </c>
      <c r="O12" s="4" t="s">
        <v>54</v>
      </c>
      <c r="P12" s="4" t="s">
        <v>177</v>
      </c>
      <c r="Q12" s="4" t="s">
        <v>178</v>
      </c>
      <c r="R12" s="5">
        <v>43467</v>
      </c>
      <c r="S12" s="5">
        <v>43467</v>
      </c>
    </row>
    <row r="13" spans="1:20" s="4" customFormat="1" ht="12.75" x14ac:dyDescent="0.2">
      <c r="A13" s="4">
        <v>2018</v>
      </c>
      <c r="B13" s="13">
        <v>43374</v>
      </c>
      <c r="C13" s="13">
        <v>43465</v>
      </c>
      <c r="D13" s="2" t="s">
        <v>61</v>
      </c>
      <c r="E13" s="6" t="s">
        <v>96</v>
      </c>
      <c r="F13" s="4" t="s">
        <v>149</v>
      </c>
      <c r="G13" s="4" t="s">
        <v>121</v>
      </c>
      <c r="H13" s="4" t="s">
        <v>152</v>
      </c>
      <c r="I13" s="7" t="s">
        <v>174</v>
      </c>
      <c r="J13" s="4" t="s">
        <v>176</v>
      </c>
      <c r="K13" s="4">
        <v>0</v>
      </c>
      <c r="L13" s="4">
        <v>4</v>
      </c>
      <c r="M13" s="4">
        <v>0</v>
      </c>
      <c r="N13" s="4">
        <v>0</v>
      </c>
      <c r="O13" s="4" t="s">
        <v>54</v>
      </c>
      <c r="P13" s="4" t="s">
        <v>177</v>
      </c>
      <c r="Q13" s="4" t="s">
        <v>178</v>
      </c>
      <c r="R13" s="5">
        <v>43467</v>
      </c>
      <c r="S13" s="5">
        <v>43467</v>
      </c>
    </row>
    <row r="14" spans="1:20" s="4" customFormat="1" ht="12.75" x14ac:dyDescent="0.2">
      <c r="A14" s="4">
        <v>2018</v>
      </c>
      <c r="B14" s="13">
        <v>43374</v>
      </c>
      <c r="C14" s="13">
        <v>43465</v>
      </c>
      <c r="D14" s="2" t="s">
        <v>62</v>
      </c>
      <c r="E14" s="6" t="s">
        <v>97</v>
      </c>
      <c r="F14" s="4" t="s">
        <v>149</v>
      </c>
      <c r="G14" s="4" t="s">
        <v>122</v>
      </c>
      <c r="H14" s="4" t="s">
        <v>152</v>
      </c>
      <c r="I14" s="7" t="s">
        <v>174</v>
      </c>
      <c r="J14" s="4" t="s">
        <v>176</v>
      </c>
      <c r="K14" s="4">
        <v>0</v>
      </c>
      <c r="L14" s="4">
        <v>2</v>
      </c>
      <c r="M14" s="4">
        <v>0</v>
      </c>
      <c r="N14" s="4">
        <v>2</v>
      </c>
      <c r="O14" s="4" t="s">
        <v>54</v>
      </c>
      <c r="P14" s="4" t="s">
        <v>177</v>
      </c>
      <c r="Q14" s="4" t="s">
        <v>178</v>
      </c>
      <c r="R14" s="5">
        <v>43467</v>
      </c>
      <c r="S14" s="5">
        <v>43467</v>
      </c>
    </row>
    <row r="15" spans="1:20" s="4" customFormat="1" ht="12.75" x14ac:dyDescent="0.2">
      <c r="A15" s="4">
        <v>2018</v>
      </c>
      <c r="B15" s="13">
        <v>43374</v>
      </c>
      <c r="C15" s="13">
        <v>43465</v>
      </c>
      <c r="D15" s="2" t="s">
        <v>63</v>
      </c>
      <c r="E15" s="6" t="s">
        <v>98</v>
      </c>
      <c r="F15" s="4" t="s">
        <v>149</v>
      </c>
      <c r="G15" s="4" t="s">
        <v>123</v>
      </c>
      <c r="H15" s="4" t="s">
        <v>179</v>
      </c>
      <c r="I15" s="7" t="s">
        <v>174</v>
      </c>
      <c r="J15" s="4" t="s">
        <v>176</v>
      </c>
      <c r="K15" s="4">
        <v>0</v>
      </c>
      <c r="L15" s="4">
        <v>8</v>
      </c>
      <c r="M15" s="4">
        <v>0</v>
      </c>
      <c r="N15" s="4">
        <v>10</v>
      </c>
      <c r="O15" s="4" t="s">
        <v>54</v>
      </c>
      <c r="P15" s="4" t="s">
        <v>177</v>
      </c>
      <c r="Q15" s="4" t="s">
        <v>178</v>
      </c>
      <c r="R15" s="5">
        <v>43467</v>
      </c>
      <c r="S15" s="5">
        <v>43467</v>
      </c>
    </row>
    <row r="16" spans="1:20" s="4" customFormat="1" ht="12.75" x14ac:dyDescent="0.2">
      <c r="A16" s="4">
        <v>2018</v>
      </c>
      <c r="B16" s="13">
        <v>43374</v>
      </c>
      <c r="C16" s="13">
        <v>43465</v>
      </c>
      <c r="D16" s="2" t="s">
        <v>64</v>
      </c>
      <c r="E16" s="6" t="s">
        <v>97</v>
      </c>
      <c r="F16" s="4" t="s">
        <v>149</v>
      </c>
      <c r="G16" s="4" t="s">
        <v>124</v>
      </c>
      <c r="H16" s="4" t="s">
        <v>153</v>
      </c>
      <c r="I16" s="7" t="s">
        <v>174</v>
      </c>
      <c r="J16" s="4" t="s">
        <v>176</v>
      </c>
      <c r="K16" s="4">
        <v>0</v>
      </c>
      <c r="L16" s="4">
        <v>2</v>
      </c>
      <c r="M16" s="4">
        <v>0</v>
      </c>
      <c r="N16" s="4">
        <v>0</v>
      </c>
      <c r="O16" s="4" t="s">
        <v>54</v>
      </c>
      <c r="P16" s="4" t="s">
        <v>177</v>
      </c>
      <c r="Q16" s="4" t="s">
        <v>178</v>
      </c>
      <c r="R16" s="5">
        <v>43467</v>
      </c>
      <c r="S16" s="5">
        <v>43467</v>
      </c>
    </row>
    <row r="17" spans="1:19" s="4" customFormat="1" ht="12.75" x14ac:dyDescent="0.2">
      <c r="A17" s="4">
        <v>2018</v>
      </c>
      <c r="B17" s="13">
        <v>43374</v>
      </c>
      <c r="C17" s="13">
        <v>43465</v>
      </c>
      <c r="D17" s="2" t="s">
        <v>65</v>
      </c>
      <c r="E17" s="6" t="s">
        <v>98</v>
      </c>
      <c r="F17" s="4" t="s">
        <v>149</v>
      </c>
      <c r="G17" s="4" t="s">
        <v>125</v>
      </c>
      <c r="H17" s="4" t="s">
        <v>154</v>
      </c>
      <c r="I17" s="7" t="s">
        <v>174</v>
      </c>
      <c r="J17" s="4" t="s">
        <v>176</v>
      </c>
      <c r="K17" s="4">
        <v>0</v>
      </c>
      <c r="L17" s="4">
        <v>10</v>
      </c>
      <c r="M17" s="4">
        <v>0</v>
      </c>
      <c r="N17" s="4">
        <v>10</v>
      </c>
      <c r="O17" s="4" t="s">
        <v>54</v>
      </c>
      <c r="P17" s="4" t="s">
        <v>177</v>
      </c>
      <c r="Q17" s="4" t="s">
        <v>178</v>
      </c>
      <c r="R17" s="5">
        <v>43467</v>
      </c>
      <c r="S17" s="5">
        <v>43467</v>
      </c>
    </row>
    <row r="18" spans="1:19" s="4" customFormat="1" ht="12.75" x14ac:dyDescent="0.2">
      <c r="A18" s="4">
        <v>2018</v>
      </c>
      <c r="B18" s="13">
        <v>43374</v>
      </c>
      <c r="C18" s="13">
        <v>43465</v>
      </c>
      <c r="D18" s="2" t="s">
        <v>66</v>
      </c>
      <c r="E18" s="6" t="s">
        <v>99</v>
      </c>
      <c r="F18" s="4" t="s">
        <v>149</v>
      </c>
      <c r="G18" s="4" t="s">
        <v>126</v>
      </c>
      <c r="H18" s="4" t="s">
        <v>155</v>
      </c>
      <c r="I18" s="7" t="s">
        <v>174</v>
      </c>
      <c r="J18" s="4" t="s">
        <v>176</v>
      </c>
      <c r="K18" s="4">
        <v>0</v>
      </c>
      <c r="L18" s="4">
        <v>4</v>
      </c>
      <c r="M18" s="4">
        <v>0</v>
      </c>
      <c r="N18" s="4">
        <v>4</v>
      </c>
      <c r="O18" s="4" t="s">
        <v>54</v>
      </c>
      <c r="P18" s="4" t="s">
        <v>177</v>
      </c>
      <c r="Q18" s="4" t="s">
        <v>178</v>
      </c>
      <c r="R18" s="5">
        <v>43467</v>
      </c>
      <c r="S18" s="5">
        <v>43467</v>
      </c>
    </row>
    <row r="19" spans="1:19" s="4" customFormat="1" ht="12.75" x14ac:dyDescent="0.2">
      <c r="A19" s="4">
        <v>2018</v>
      </c>
      <c r="B19" s="13">
        <v>43374</v>
      </c>
      <c r="C19" s="13">
        <v>43465</v>
      </c>
      <c r="D19" s="2" t="s">
        <v>67</v>
      </c>
      <c r="E19" s="6" t="s">
        <v>100</v>
      </c>
      <c r="F19" s="4" t="s">
        <v>149</v>
      </c>
      <c r="G19" s="4" t="s">
        <v>127</v>
      </c>
      <c r="H19" s="4" t="s">
        <v>156</v>
      </c>
      <c r="I19" s="7" t="s">
        <v>175</v>
      </c>
      <c r="J19" s="4" t="s">
        <v>176</v>
      </c>
      <c r="K19" s="4">
        <v>0</v>
      </c>
      <c r="L19" s="10">
        <v>30000</v>
      </c>
      <c r="M19" s="4">
        <v>0</v>
      </c>
      <c r="N19" s="11">
        <v>50000</v>
      </c>
      <c r="O19" s="4" t="s">
        <v>54</v>
      </c>
      <c r="P19" s="4" t="s">
        <v>177</v>
      </c>
      <c r="Q19" s="4" t="s">
        <v>178</v>
      </c>
      <c r="R19" s="5">
        <v>43467</v>
      </c>
      <c r="S19" s="5">
        <v>43467</v>
      </c>
    </row>
    <row r="20" spans="1:19" s="4" customFormat="1" ht="12.75" x14ac:dyDescent="0.2">
      <c r="A20" s="4">
        <v>2018</v>
      </c>
      <c r="B20" s="13">
        <v>43374</v>
      </c>
      <c r="C20" s="13">
        <v>43465</v>
      </c>
      <c r="D20" s="2" t="s">
        <v>68</v>
      </c>
      <c r="E20" s="6" t="s">
        <v>100</v>
      </c>
      <c r="F20" s="4" t="s">
        <v>149</v>
      </c>
      <c r="G20" s="4" t="s">
        <v>128</v>
      </c>
      <c r="H20" s="4" t="s">
        <v>156</v>
      </c>
      <c r="I20" s="7" t="s">
        <v>175</v>
      </c>
      <c r="J20" s="4" t="s">
        <v>176</v>
      </c>
      <c r="K20" s="4">
        <v>0</v>
      </c>
      <c r="L20" s="10">
        <v>15000</v>
      </c>
      <c r="M20" s="4">
        <v>0</v>
      </c>
      <c r="N20" s="4">
        <v>0</v>
      </c>
      <c r="O20" s="4" t="s">
        <v>54</v>
      </c>
      <c r="P20" s="4" t="s">
        <v>177</v>
      </c>
      <c r="Q20" s="4" t="s">
        <v>178</v>
      </c>
      <c r="R20" s="5">
        <v>43467</v>
      </c>
      <c r="S20" s="5">
        <v>43467</v>
      </c>
    </row>
    <row r="21" spans="1:19" s="4" customFormat="1" ht="12.75" x14ac:dyDescent="0.2">
      <c r="A21" s="4">
        <v>2018</v>
      </c>
      <c r="B21" s="13">
        <v>43374</v>
      </c>
      <c r="C21" s="13">
        <v>43465</v>
      </c>
      <c r="D21" s="2" t="s">
        <v>69</v>
      </c>
      <c r="E21" s="6" t="s">
        <v>100</v>
      </c>
      <c r="F21" s="4" t="s">
        <v>149</v>
      </c>
      <c r="G21" s="4" t="s">
        <v>129</v>
      </c>
      <c r="H21" s="4" t="s">
        <v>156</v>
      </c>
      <c r="I21" s="7" t="s">
        <v>175</v>
      </c>
      <c r="J21" s="4" t="s">
        <v>176</v>
      </c>
      <c r="K21" s="4">
        <v>0</v>
      </c>
      <c r="L21" s="10">
        <v>10000</v>
      </c>
      <c r="M21" s="4">
        <v>0</v>
      </c>
      <c r="N21" s="4">
        <v>0</v>
      </c>
      <c r="O21" s="4" t="s">
        <v>54</v>
      </c>
      <c r="P21" s="4" t="s">
        <v>177</v>
      </c>
      <c r="Q21" s="4" t="s">
        <v>178</v>
      </c>
      <c r="R21" s="5">
        <v>43467</v>
      </c>
      <c r="S21" s="5">
        <v>43467</v>
      </c>
    </row>
    <row r="22" spans="1:19" s="4" customFormat="1" ht="12.75" x14ac:dyDescent="0.2">
      <c r="A22" s="4">
        <v>2018</v>
      </c>
      <c r="B22" s="13">
        <v>43374</v>
      </c>
      <c r="C22" s="13">
        <v>43465</v>
      </c>
      <c r="D22" s="2" t="s">
        <v>70</v>
      </c>
      <c r="E22" s="6" t="s">
        <v>101</v>
      </c>
      <c r="F22" s="4" t="s">
        <v>149</v>
      </c>
      <c r="G22" s="4" t="s">
        <v>130</v>
      </c>
      <c r="H22" s="4" t="s">
        <v>157</v>
      </c>
      <c r="I22" s="7" t="s">
        <v>173</v>
      </c>
      <c r="J22" s="4" t="s">
        <v>176</v>
      </c>
      <c r="K22" s="4">
        <v>0</v>
      </c>
      <c r="L22" s="8">
        <v>1</v>
      </c>
      <c r="M22" s="4">
        <v>0</v>
      </c>
      <c r="N22" s="8">
        <v>0.2</v>
      </c>
      <c r="O22" s="4" t="s">
        <v>54</v>
      </c>
      <c r="P22" s="4" t="s">
        <v>177</v>
      </c>
      <c r="Q22" s="4" t="s">
        <v>178</v>
      </c>
      <c r="R22" s="5">
        <v>43467</v>
      </c>
      <c r="S22" s="5">
        <v>43467</v>
      </c>
    </row>
    <row r="23" spans="1:19" s="4" customFormat="1" ht="12.75" x14ac:dyDescent="0.2">
      <c r="A23" s="4">
        <v>2018</v>
      </c>
      <c r="B23" s="13">
        <v>43374</v>
      </c>
      <c r="C23" s="13">
        <v>43465</v>
      </c>
      <c r="D23" s="2" t="s">
        <v>71</v>
      </c>
      <c r="E23" s="6" t="s">
        <v>102</v>
      </c>
      <c r="F23" s="4" t="s">
        <v>149</v>
      </c>
      <c r="G23" s="4" t="s">
        <v>131</v>
      </c>
      <c r="H23" s="4" t="s">
        <v>158</v>
      </c>
      <c r="I23" s="7" t="s">
        <v>174</v>
      </c>
      <c r="J23" s="4" t="s">
        <v>176</v>
      </c>
      <c r="K23" s="4">
        <v>0</v>
      </c>
      <c r="L23" s="4">
        <v>1</v>
      </c>
      <c r="M23" s="4">
        <v>0</v>
      </c>
      <c r="N23" s="4">
        <v>0</v>
      </c>
      <c r="O23" s="4" t="s">
        <v>54</v>
      </c>
      <c r="P23" s="4" t="s">
        <v>177</v>
      </c>
      <c r="Q23" s="4" t="s">
        <v>178</v>
      </c>
      <c r="R23" s="5">
        <v>43467</v>
      </c>
      <c r="S23" s="5">
        <v>43467</v>
      </c>
    </row>
    <row r="24" spans="1:19" s="4" customFormat="1" ht="12.75" x14ac:dyDescent="0.2">
      <c r="A24" s="4">
        <v>2018</v>
      </c>
      <c r="B24" s="13">
        <v>43374</v>
      </c>
      <c r="C24" s="13">
        <v>43465</v>
      </c>
      <c r="D24" s="2" t="s">
        <v>72</v>
      </c>
      <c r="E24" s="6" t="s">
        <v>103</v>
      </c>
      <c r="F24" s="4" t="s">
        <v>149</v>
      </c>
      <c r="G24" s="4" t="s">
        <v>132</v>
      </c>
      <c r="H24" s="4" t="s">
        <v>159</v>
      </c>
      <c r="I24" s="7" t="s">
        <v>174</v>
      </c>
      <c r="J24" s="4" t="s">
        <v>176</v>
      </c>
      <c r="K24" s="4">
        <v>0</v>
      </c>
      <c r="L24" s="4">
        <v>1</v>
      </c>
      <c r="M24" s="4">
        <v>0</v>
      </c>
      <c r="N24" s="4">
        <v>0</v>
      </c>
      <c r="O24" s="4" t="s">
        <v>54</v>
      </c>
      <c r="P24" s="4" t="s">
        <v>177</v>
      </c>
      <c r="Q24" s="4" t="s">
        <v>178</v>
      </c>
      <c r="R24" s="5">
        <v>43467</v>
      </c>
      <c r="S24" s="5">
        <v>43467</v>
      </c>
    </row>
    <row r="25" spans="1:19" s="4" customFormat="1" ht="12.75" x14ac:dyDescent="0.2">
      <c r="A25" s="4">
        <v>2018</v>
      </c>
      <c r="B25" s="13">
        <v>43374</v>
      </c>
      <c r="C25" s="13">
        <v>43465</v>
      </c>
      <c r="D25" s="2" t="s">
        <v>73</v>
      </c>
      <c r="E25" s="6" t="s">
        <v>101</v>
      </c>
      <c r="F25" s="4" t="s">
        <v>149</v>
      </c>
      <c r="G25" s="4" t="s">
        <v>130</v>
      </c>
      <c r="H25" s="4" t="s">
        <v>157</v>
      </c>
      <c r="I25" s="7" t="s">
        <v>173</v>
      </c>
      <c r="J25" s="4" t="s">
        <v>176</v>
      </c>
      <c r="K25" s="4">
        <v>0</v>
      </c>
      <c r="L25" s="8">
        <v>1</v>
      </c>
      <c r="M25" s="4">
        <v>0</v>
      </c>
      <c r="N25" s="8">
        <v>0</v>
      </c>
      <c r="O25" s="4" t="s">
        <v>54</v>
      </c>
      <c r="P25" s="4" t="s">
        <v>177</v>
      </c>
      <c r="Q25" s="4" t="s">
        <v>178</v>
      </c>
      <c r="R25" s="5">
        <v>43467</v>
      </c>
      <c r="S25" s="5">
        <v>43467</v>
      </c>
    </row>
    <row r="26" spans="1:19" s="4" customFormat="1" ht="12.75" x14ac:dyDescent="0.2">
      <c r="A26" s="4">
        <v>2018</v>
      </c>
      <c r="B26" s="13">
        <v>43374</v>
      </c>
      <c r="C26" s="13">
        <v>43465</v>
      </c>
      <c r="D26" s="2" t="s">
        <v>74</v>
      </c>
      <c r="E26" s="6" t="s">
        <v>102</v>
      </c>
      <c r="F26" s="4" t="s">
        <v>149</v>
      </c>
      <c r="G26" s="4" t="s">
        <v>131</v>
      </c>
      <c r="H26" s="4" t="s">
        <v>158</v>
      </c>
      <c r="I26" s="7" t="s">
        <v>174</v>
      </c>
      <c r="J26" s="4" t="s">
        <v>176</v>
      </c>
      <c r="K26" s="4">
        <v>0</v>
      </c>
      <c r="L26" s="4">
        <v>1</v>
      </c>
      <c r="M26" s="4">
        <v>0</v>
      </c>
      <c r="N26" s="4">
        <v>0</v>
      </c>
      <c r="O26" s="4" t="s">
        <v>54</v>
      </c>
      <c r="P26" s="4" t="s">
        <v>177</v>
      </c>
      <c r="Q26" s="4" t="s">
        <v>178</v>
      </c>
      <c r="R26" s="5">
        <v>43467</v>
      </c>
      <c r="S26" s="5">
        <v>43467</v>
      </c>
    </row>
    <row r="27" spans="1:19" s="4" customFormat="1" ht="12.75" x14ac:dyDescent="0.2">
      <c r="A27" s="4">
        <v>2018</v>
      </c>
      <c r="B27" s="13">
        <v>43374</v>
      </c>
      <c r="C27" s="13">
        <v>43465</v>
      </c>
      <c r="D27" s="2" t="s">
        <v>75</v>
      </c>
      <c r="E27" s="6" t="s">
        <v>103</v>
      </c>
      <c r="F27" s="4" t="s">
        <v>149</v>
      </c>
      <c r="G27" s="4" t="s">
        <v>132</v>
      </c>
      <c r="H27" s="4" t="s">
        <v>159</v>
      </c>
      <c r="I27" s="7" t="s">
        <v>174</v>
      </c>
      <c r="J27" s="4" t="s">
        <v>176</v>
      </c>
      <c r="K27" s="4">
        <v>0</v>
      </c>
      <c r="L27" s="4">
        <v>1</v>
      </c>
      <c r="M27" s="4">
        <v>0</v>
      </c>
      <c r="N27" s="4">
        <v>0</v>
      </c>
      <c r="O27" s="4" t="s">
        <v>54</v>
      </c>
      <c r="P27" s="4" t="s">
        <v>177</v>
      </c>
      <c r="Q27" s="4" t="s">
        <v>178</v>
      </c>
      <c r="R27" s="5">
        <v>43467</v>
      </c>
      <c r="S27" s="5">
        <v>43467</v>
      </c>
    </row>
    <row r="28" spans="1:19" s="4" customFormat="1" ht="12.75" x14ac:dyDescent="0.2">
      <c r="A28" s="4">
        <v>2018</v>
      </c>
      <c r="B28" s="13">
        <v>43374</v>
      </c>
      <c r="C28" s="13">
        <v>43465</v>
      </c>
      <c r="D28" s="2" t="s">
        <v>76</v>
      </c>
      <c r="E28" s="6" t="s">
        <v>104</v>
      </c>
      <c r="F28" s="4" t="s">
        <v>149</v>
      </c>
      <c r="G28" s="4" t="s">
        <v>133</v>
      </c>
      <c r="H28" s="4" t="s">
        <v>160</v>
      </c>
      <c r="I28" s="7" t="s">
        <v>173</v>
      </c>
      <c r="J28" s="4" t="s">
        <v>176</v>
      </c>
      <c r="K28" s="4">
        <v>0</v>
      </c>
      <c r="L28" s="9">
        <v>1</v>
      </c>
      <c r="M28" s="4">
        <v>0</v>
      </c>
      <c r="N28" s="9">
        <v>0</v>
      </c>
      <c r="O28" s="4" t="s">
        <v>54</v>
      </c>
      <c r="P28" s="4" t="s">
        <v>177</v>
      </c>
      <c r="Q28" s="4" t="s">
        <v>178</v>
      </c>
      <c r="R28" s="5">
        <v>43467</v>
      </c>
      <c r="S28" s="5">
        <v>43467</v>
      </c>
    </row>
    <row r="29" spans="1:19" s="4" customFormat="1" ht="12.75" x14ac:dyDescent="0.2">
      <c r="A29" s="4">
        <v>2018</v>
      </c>
      <c r="B29" s="13">
        <v>43374</v>
      </c>
      <c r="C29" s="13">
        <v>43465</v>
      </c>
      <c r="D29" s="2" t="s">
        <v>77</v>
      </c>
      <c r="E29" s="6" t="s">
        <v>105</v>
      </c>
      <c r="F29" s="4" t="s">
        <v>149</v>
      </c>
      <c r="G29" s="4" t="s">
        <v>134</v>
      </c>
      <c r="H29" s="4" t="s">
        <v>161</v>
      </c>
      <c r="I29" s="7" t="s">
        <v>173</v>
      </c>
      <c r="J29" s="4" t="s">
        <v>176</v>
      </c>
      <c r="K29" s="4">
        <v>0</v>
      </c>
      <c r="L29" s="9">
        <v>1</v>
      </c>
      <c r="M29" s="4">
        <v>0</v>
      </c>
      <c r="N29" s="9">
        <v>0</v>
      </c>
      <c r="O29" s="4" t="s">
        <v>54</v>
      </c>
      <c r="P29" s="4" t="s">
        <v>177</v>
      </c>
      <c r="Q29" s="4" t="s">
        <v>178</v>
      </c>
      <c r="R29" s="5">
        <v>43467</v>
      </c>
      <c r="S29" s="5">
        <v>43467</v>
      </c>
    </row>
    <row r="30" spans="1:19" s="4" customFormat="1" ht="12.75" x14ac:dyDescent="0.2">
      <c r="A30" s="4">
        <v>2018</v>
      </c>
      <c r="B30" s="13">
        <v>43374</v>
      </c>
      <c r="C30" s="13">
        <v>43465</v>
      </c>
      <c r="D30" s="2" t="s">
        <v>78</v>
      </c>
      <c r="E30" s="6" t="s">
        <v>105</v>
      </c>
      <c r="F30" s="4" t="s">
        <v>149</v>
      </c>
      <c r="G30" s="4" t="s">
        <v>135</v>
      </c>
      <c r="H30" s="4" t="s">
        <v>161</v>
      </c>
      <c r="I30" s="7" t="s">
        <v>173</v>
      </c>
      <c r="J30" s="4" t="s">
        <v>176</v>
      </c>
      <c r="K30" s="4">
        <v>0</v>
      </c>
      <c r="L30" s="9">
        <v>1</v>
      </c>
      <c r="M30" s="4">
        <v>0</v>
      </c>
      <c r="N30" s="9">
        <v>0</v>
      </c>
      <c r="O30" s="4" t="s">
        <v>54</v>
      </c>
      <c r="P30" s="4" t="s">
        <v>177</v>
      </c>
      <c r="Q30" s="4" t="s">
        <v>178</v>
      </c>
      <c r="R30" s="5">
        <v>43467</v>
      </c>
      <c r="S30" s="5">
        <v>43467</v>
      </c>
    </row>
    <row r="31" spans="1:19" s="4" customFormat="1" ht="12.75" x14ac:dyDescent="0.2">
      <c r="A31" s="4">
        <v>2018</v>
      </c>
      <c r="B31" s="13">
        <v>43374</v>
      </c>
      <c r="C31" s="13">
        <v>43465</v>
      </c>
      <c r="D31" s="2" t="s">
        <v>79</v>
      </c>
      <c r="E31" s="6" t="s">
        <v>105</v>
      </c>
      <c r="F31" s="4" t="s">
        <v>149</v>
      </c>
      <c r="G31" s="4" t="s">
        <v>136</v>
      </c>
      <c r="H31" s="4" t="s">
        <v>161</v>
      </c>
      <c r="I31" s="7" t="s">
        <v>173</v>
      </c>
      <c r="J31" s="4" t="s">
        <v>176</v>
      </c>
      <c r="K31" s="4">
        <v>0</v>
      </c>
      <c r="L31" s="9">
        <v>1</v>
      </c>
      <c r="M31" s="4">
        <v>0</v>
      </c>
      <c r="N31" s="9">
        <v>0</v>
      </c>
      <c r="O31" s="4" t="s">
        <v>54</v>
      </c>
      <c r="P31" s="4" t="s">
        <v>177</v>
      </c>
      <c r="Q31" s="4" t="s">
        <v>178</v>
      </c>
      <c r="R31" s="5">
        <v>43467</v>
      </c>
      <c r="S31" s="5">
        <v>43467</v>
      </c>
    </row>
    <row r="32" spans="1:19" s="4" customFormat="1" ht="12.75" x14ac:dyDescent="0.2">
      <c r="A32" s="4">
        <v>2018</v>
      </c>
      <c r="B32" s="13">
        <v>43374</v>
      </c>
      <c r="C32" s="13">
        <v>43465</v>
      </c>
      <c r="D32" s="3" t="s">
        <v>80</v>
      </c>
      <c r="E32" s="6" t="s">
        <v>106</v>
      </c>
      <c r="F32" s="4" t="s">
        <v>149</v>
      </c>
      <c r="G32" s="4" t="s">
        <v>137</v>
      </c>
      <c r="H32" s="4" t="s">
        <v>162</v>
      </c>
      <c r="I32" s="7" t="s">
        <v>173</v>
      </c>
      <c r="J32" s="4" t="s">
        <v>176</v>
      </c>
      <c r="K32" s="4">
        <v>0</v>
      </c>
      <c r="L32" s="8">
        <v>1</v>
      </c>
      <c r="M32" s="4">
        <v>0</v>
      </c>
      <c r="N32" s="8">
        <v>1</v>
      </c>
      <c r="O32" s="4" t="s">
        <v>54</v>
      </c>
      <c r="P32" s="4" t="s">
        <v>177</v>
      </c>
      <c r="Q32" s="4" t="s">
        <v>178</v>
      </c>
      <c r="R32" s="5">
        <v>43467</v>
      </c>
      <c r="S32" s="5">
        <v>43467</v>
      </c>
    </row>
    <row r="33" spans="1:19" s="4" customFormat="1" ht="12.75" x14ac:dyDescent="0.2">
      <c r="A33" s="4">
        <v>2018</v>
      </c>
      <c r="B33" s="13">
        <v>43374</v>
      </c>
      <c r="C33" s="13">
        <v>43465</v>
      </c>
      <c r="D33" s="3" t="s">
        <v>81</v>
      </c>
      <c r="E33" s="6" t="s">
        <v>107</v>
      </c>
      <c r="F33" s="4" t="s">
        <v>149</v>
      </c>
      <c r="G33" s="4" t="s">
        <v>138</v>
      </c>
      <c r="H33" s="4" t="s">
        <v>163</v>
      </c>
      <c r="I33" s="7" t="s">
        <v>174</v>
      </c>
      <c r="J33" s="4" t="s">
        <v>176</v>
      </c>
      <c r="K33" s="4">
        <v>0</v>
      </c>
      <c r="L33" s="4">
        <v>2</v>
      </c>
      <c r="M33" s="4">
        <v>0</v>
      </c>
      <c r="N33" s="12">
        <v>2</v>
      </c>
      <c r="O33" s="4" t="s">
        <v>54</v>
      </c>
      <c r="P33" s="4" t="s">
        <v>177</v>
      </c>
      <c r="Q33" s="4" t="s">
        <v>178</v>
      </c>
      <c r="R33" s="5">
        <v>43467</v>
      </c>
      <c r="S33" s="5">
        <v>43467</v>
      </c>
    </row>
    <row r="34" spans="1:19" s="4" customFormat="1" ht="12.75" x14ac:dyDescent="0.2">
      <c r="A34" s="4">
        <v>2018</v>
      </c>
      <c r="B34" s="13">
        <v>43374</v>
      </c>
      <c r="C34" s="13">
        <v>43465</v>
      </c>
      <c r="D34" s="3" t="s">
        <v>82</v>
      </c>
      <c r="E34" s="6" t="s">
        <v>108</v>
      </c>
      <c r="F34" s="4" t="s">
        <v>149</v>
      </c>
      <c r="G34" s="4" t="s">
        <v>139</v>
      </c>
      <c r="H34" s="4" t="s">
        <v>164</v>
      </c>
      <c r="I34" s="7" t="s">
        <v>174</v>
      </c>
      <c r="J34" s="4" t="s">
        <v>176</v>
      </c>
      <c r="K34" s="4">
        <v>0</v>
      </c>
      <c r="L34" s="4">
        <v>240</v>
      </c>
      <c r="M34" s="4">
        <v>0</v>
      </c>
      <c r="N34" s="12">
        <v>240</v>
      </c>
      <c r="O34" s="4" t="s">
        <v>54</v>
      </c>
      <c r="P34" s="4" t="s">
        <v>177</v>
      </c>
      <c r="Q34" s="4" t="s">
        <v>178</v>
      </c>
      <c r="R34" s="5">
        <v>43467</v>
      </c>
      <c r="S34" s="5">
        <v>43467</v>
      </c>
    </row>
    <row r="35" spans="1:19" s="4" customFormat="1" ht="12.75" x14ac:dyDescent="0.2">
      <c r="A35" s="4">
        <v>2018</v>
      </c>
      <c r="B35" s="13">
        <v>43374</v>
      </c>
      <c r="C35" s="13">
        <v>43465</v>
      </c>
      <c r="D35" s="3" t="s">
        <v>83</v>
      </c>
      <c r="E35" s="6" t="s">
        <v>109</v>
      </c>
      <c r="F35" s="4" t="s">
        <v>149</v>
      </c>
      <c r="G35" s="4" t="s">
        <v>140</v>
      </c>
      <c r="H35" s="4" t="s">
        <v>165</v>
      </c>
      <c r="I35" s="7" t="s">
        <v>174</v>
      </c>
      <c r="J35" s="4" t="s">
        <v>176</v>
      </c>
      <c r="K35" s="4">
        <v>0</v>
      </c>
      <c r="L35" s="4">
        <v>120</v>
      </c>
      <c r="M35" s="4">
        <v>0</v>
      </c>
      <c r="N35" s="12">
        <v>120</v>
      </c>
      <c r="O35" s="4" t="s">
        <v>54</v>
      </c>
      <c r="P35" s="4" t="s">
        <v>177</v>
      </c>
      <c r="Q35" s="4" t="s">
        <v>178</v>
      </c>
      <c r="R35" s="5">
        <v>43467</v>
      </c>
      <c r="S35" s="5">
        <v>43467</v>
      </c>
    </row>
    <row r="36" spans="1:19" s="4" customFormat="1" ht="12.75" x14ac:dyDescent="0.2">
      <c r="A36" s="4">
        <v>2018</v>
      </c>
      <c r="B36" s="13">
        <v>43374</v>
      </c>
      <c r="C36" s="13">
        <v>43465</v>
      </c>
      <c r="D36" s="3" t="s">
        <v>84</v>
      </c>
      <c r="E36" s="6" t="s">
        <v>107</v>
      </c>
      <c r="F36" s="4" t="s">
        <v>149</v>
      </c>
      <c r="G36" s="4" t="s">
        <v>141</v>
      </c>
      <c r="H36" s="4" t="s">
        <v>163</v>
      </c>
      <c r="I36" s="7" t="s">
        <v>174</v>
      </c>
      <c r="J36" s="4" t="s">
        <v>176</v>
      </c>
      <c r="K36" s="4">
        <v>0</v>
      </c>
      <c r="L36" s="4">
        <v>2</v>
      </c>
      <c r="M36" s="4">
        <v>0</v>
      </c>
      <c r="N36" s="12">
        <v>2</v>
      </c>
      <c r="O36" s="4" t="s">
        <v>54</v>
      </c>
      <c r="P36" s="4" t="s">
        <v>177</v>
      </c>
      <c r="Q36" s="4" t="s">
        <v>178</v>
      </c>
      <c r="R36" s="5">
        <v>43467</v>
      </c>
      <c r="S36" s="5">
        <v>43467</v>
      </c>
    </row>
    <row r="37" spans="1:19" s="4" customFormat="1" ht="12.75" x14ac:dyDescent="0.2">
      <c r="A37" s="4">
        <v>2018</v>
      </c>
      <c r="B37" s="13">
        <v>43374</v>
      </c>
      <c r="C37" s="13">
        <v>43465</v>
      </c>
      <c r="D37" s="3" t="s">
        <v>85</v>
      </c>
      <c r="E37" s="6" t="s">
        <v>110</v>
      </c>
      <c r="F37" s="4" t="s">
        <v>149</v>
      </c>
      <c r="G37" s="4" t="s">
        <v>142</v>
      </c>
      <c r="H37" s="4" t="s">
        <v>166</v>
      </c>
      <c r="I37" s="7" t="s">
        <v>174</v>
      </c>
      <c r="J37" s="4" t="s">
        <v>176</v>
      </c>
      <c r="K37" s="4">
        <v>0</v>
      </c>
      <c r="L37" s="4">
        <v>10</v>
      </c>
      <c r="M37" s="4">
        <v>0</v>
      </c>
      <c r="N37" s="12">
        <v>5</v>
      </c>
      <c r="O37" s="4" t="s">
        <v>54</v>
      </c>
      <c r="P37" s="4" t="s">
        <v>177</v>
      </c>
      <c r="Q37" s="4" t="s">
        <v>178</v>
      </c>
      <c r="R37" s="5">
        <v>43467</v>
      </c>
      <c r="S37" s="5">
        <v>43467</v>
      </c>
    </row>
    <row r="38" spans="1:19" s="4" customFormat="1" ht="12.75" x14ac:dyDescent="0.2">
      <c r="A38" s="4">
        <v>2018</v>
      </c>
      <c r="B38" s="13">
        <v>43374</v>
      </c>
      <c r="C38" s="13">
        <v>43465</v>
      </c>
      <c r="D38" s="3" t="s">
        <v>86</v>
      </c>
      <c r="E38" s="6" t="s">
        <v>111</v>
      </c>
      <c r="F38" s="4" t="s">
        <v>149</v>
      </c>
      <c r="G38" s="4" t="s">
        <v>143</v>
      </c>
      <c r="H38" s="4" t="s">
        <v>167</v>
      </c>
      <c r="I38" s="7" t="s">
        <v>174</v>
      </c>
      <c r="J38" s="4" t="s">
        <v>176</v>
      </c>
      <c r="K38" s="4">
        <v>0</v>
      </c>
      <c r="L38" s="4">
        <v>3</v>
      </c>
      <c r="M38" s="4">
        <v>0</v>
      </c>
      <c r="N38" s="12">
        <v>3</v>
      </c>
      <c r="O38" s="4" t="s">
        <v>54</v>
      </c>
      <c r="P38" s="4" t="s">
        <v>177</v>
      </c>
      <c r="Q38" s="4" t="s">
        <v>178</v>
      </c>
      <c r="R38" s="5">
        <v>43467</v>
      </c>
      <c r="S38" s="5">
        <v>43467</v>
      </c>
    </row>
    <row r="39" spans="1:19" s="4" customFormat="1" ht="12.75" x14ac:dyDescent="0.2">
      <c r="A39" s="4">
        <v>2018</v>
      </c>
      <c r="B39" s="13">
        <v>43374</v>
      </c>
      <c r="C39" s="13">
        <v>43465</v>
      </c>
      <c r="D39" s="3" t="s">
        <v>87</v>
      </c>
      <c r="E39" s="6" t="s">
        <v>112</v>
      </c>
      <c r="F39" s="4" t="s">
        <v>149</v>
      </c>
      <c r="G39" s="4" t="s">
        <v>144</v>
      </c>
      <c r="H39" s="4" t="s">
        <v>168</v>
      </c>
      <c r="I39" s="7" t="s">
        <v>174</v>
      </c>
      <c r="J39" s="4" t="s">
        <v>176</v>
      </c>
      <c r="K39" s="4">
        <v>0</v>
      </c>
      <c r="L39" s="4">
        <v>10</v>
      </c>
      <c r="M39" s="4">
        <v>0</v>
      </c>
      <c r="N39" s="12">
        <v>10</v>
      </c>
      <c r="O39" s="4" t="s">
        <v>54</v>
      </c>
      <c r="P39" s="4" t="s">
        <v>177</v>
      </c>
      <c r="Q39" s="4" t="s">
        <v>178</v>
      </c>
      <c r="R39" s="5">
        <v>43467</v>
      </c>
      <c r="S39" s="5">
        <v>43467</v>
      </c>
    </row>
    <row r="40" spans="1:19" s="4" customFormat="1" ht="12.75" x14ac:dyDescent="0.2">
      <c r="A40" s="4">
        <v>2018</v>
      </c>
      <c r="B40" s="13">
        <v>43374</v>
      </c>
      <c r="C40" s="13">
        <v>43465</v>
      </c>
      <c r="D40" s="3" t="s">
        <v>88</v>
      </c>
      <c r="E40" s="6" t="s">
        <v>113</v>
      </c>
      <c r="F40" s="4" t="s">
        <v>149</v>
      </c>
      <c r="G40" s="4" t="s">
        <v>145</v>
      </c>
      <c r="H40" s="4" t="s">
        <v>169</v>
      </c>
      <c r="I40" s="7" t="s">
        <v>174</v>
      </c>
      <c r="J40" s="4" t="s">
        <v>176</v>
      </c>
      <c r="K40" s="4">
        <v>0</v>
      </c>
      <c r="L40" s="4">
        <v>500</v>
      </c>
      <c r="M40" s="4">
        <v>0</v>
      </c>
      <c r="N40" s="12">
        <v>500</v>
      </c>
      <c r="O40" s="4" t="s">
        <v>54</v>
      </c>
      <c r="P40" s="4" t="s">
        <v>177</v>
      </c>
      <c r="Q40" s="4" t="s">
        <v>178</v>
      </c>
      <c r="R40" s="5">
        <v>43467</v>
      </c>
      <c r="S40" s="5">
        <v>43467</v>
      </c>
    </row>
    <row r="41" spans="1:19" s="4" customFormat="1" ht="12.75" x14ac:dyDescent="0.2">
      <c r="A41" s="4">
        <v>2018</v>
      </c>
      <c r="B41" s="13">
        <v>43374</v>
      </c>
      <c r="C41" s="13">
        <v>43465</v>
      </c>
      <c r="D41" s="2" t="s">
        <v>89</v>
      </c>
      <c r="E41" s="6" t="s">
        <v>113</v>
      </c>
      <c r="F41" s="4" t="s">
        <v>149</v>
      </c>
      <c r="G41" s="4" t="s">
        <v>146</v>
      </c>
      <c r="H41" s="4" t="s">
        <v>170</v>
      </c>
      <c r="I41" s="7" t="s">
        <v>174</v>
      </c>
      <c r="J41" s="4" t="s">
        <v>176</v>
      </c>
      <c r="K41" s="4">
        <v>0</v>
      </c>
      <c r="L41" s="4">
        <v>10000</v>
      </c>
      <c r="M41" s="4">
        <v>0</v>
      </c>
      <c r="N41" s="12">
        <v>0</v>
      </c>
      <c r="O41" s="4" t="s">
        <v>54</v>
      </c>
      <c r="P41" s="4" t="s">
        <v>177</v>
      </c>
      <c r="Q41" s="4" t="s">
        <v>178</v>
      </c>
      <c r="R41" s="5">
        <v>43467</v>
      </c>
      <c r="S41" s="5">
        <v>43467</v>
      </c>
    </row>
    <row r="42" spans="1:19" s="4" customFormat="1" ht="12.75" x14ac:dyDescent="0.2">
      <c r="A42" s="4">
        <v>2018</v>
      </c>
      <c r="B42" s="13">
        <v>43374</v>
      </c>
      <c r="C42" s="13">
        <v>43465</v>
      </c>
      <c r="D42" s="2" t="s">
        <v>90</v>
      </c>
      <c r="E42" s="6" t="s">
        <v>114</v>
      </c>
      <c r="F42" s="4" t="s">
        <v>149</v>
      </c>
      <c r="G42" s="4" t="s">
        <v>147</v>
      </c>
      <c r="H42" s="4" t="s">
        <v>171</v>
      </c>
      <c r="I42" s="7" t="s">
        <v>173</v>
      </c>
      <c r="J42" s="4" t="s">
        <v>176</v>
      </c>
      <c r="K42" s="4">
        <v>0</v>
      </c>
      <c r="L42" s="9">
        <v>1</v>
      </c>
      <c r="M42" s="4">
        <v>0</v>
      </c>
      <c r="N42" s="8">
        <v>0</v>
      </c>
      <c r="O42" s="4" t="s">
        <v>54</v>
      </c>
      <c r="P42" s="4" t="s">
        <v>177</v>
      </c>
      <c r="Q42" s="4" t="s">
        <v>178</v>
      </c>
      <c r="R42" s="5">
        <v>43467</v>
      </c>
      <c r="S42" s="5">
        <v>43467</v>
      </c>
    </row>
    <row r="43" spans="1:19" s="4" customFormat="1" ht="12.75" x14ac:dyDescent="0.2">
      <c r="A43" s="4">
        <v>2018</v>
      </c>
      <c r="B43" s="13">
        <v>43374</v>
      </c>
      <c r="C43" s="13">
        <v>43465</v>
      </c>
      <c r="D43" s="2" t="s">
        <v>91</v>
      </c>
      <c r="E43" s="6" t="s">
        <v>115</v>
      </c>
      <c r="F43" s="4" t="s">
        <v>149</v>
      </c>
      <c r="G43" s="4" t="s">
        <v>148</v>
      </c>
      <c r="H43" s="4" t="s">
        <v>172</v>
      </c>
      <c r="I43" s="7" t="s">
        <v>173</v>
      </c>
      <c r="J43" s="4" t="s">
        <v>176</v>
      </c>
      <c r="K43" s="4">
        <v>0</v>
      </c>
      <c r="L43" s="8">
        <v>1</v>
      </c>
      <c r="M43" s="4">
        <v>0</v>
      </c>
      <c r="N43" s="8">
        <v>0</v>
      </c>
      <c r="O43" s="4" t="s">
        <v>54</v>
      </c>
      <c r="P43" s="4" t="s">
        <v>177</v>
      </c>
      <c r="Q43" s="4" t="s">
        <v>178</v>
      </c>
      <c r="R43" s="5">
        <v>43467</v>
      </c>
      <c r="S43" s="5">
        <v>43467</v>
      </c>
    </row>
  </sheetData>
  <mergeCells count="7">
    <mergeCell ref="A6:T6"/>
    <mergeCell ref="A2:C2"/>
    <mergeCell ref="D2:F2"/>
    <mergeCell ref="G2:I2"/>
    <mergeCell ref="A3:C3"/>
    <mergeCell ref="D3:F3"/>
    <mergeCell ref="G3:I3"/>
  </mergeCells>
  <dataValidations count="1">
    <dataValidation type="list" allowBlank="1" showErrorMessage="1" sqref="O8:O123">
      <formula1>Hidden_114</formula1>
    </dataValidation>
  </dataValidations>
  <pageMargins left="0.7" right="0.7" top="0.75" bottom="0.75" header="0.3" footer="0.3"/>
  <pageSetup scale="98" fitToWidth="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7" sqref="C37"/>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cp:lastPrinted>2018-07-03T19:37:21Z</cp:lastPrinted>
  <dcterms:created xsi:type="dcterms:W3CDTF">2018-03-15T13:49:27Z</dcterms:created>
  <dcterms:modified xsi:type="dcterms:W3CDTF">2019-01-09T19:46:40Z</dcterms:modified>
</cp:coreProperties>
</file>