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 B\TRANSPARENCIA 2018\4TO TRIMESTRE\ARCHIVOS VINCULADOS\"/>
    </mc:Choice>
  </mc:AlternateContent>
  <bookViews>
    <workbookView xWindow="0" yWindow="0" windowWidth="28695" windowHeight="8835" tabRatio="7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<sst xmlns="http://schemas.openxmlformats.org/spreadsheetml/2006/main" count="343" uniqueCount="200">
  <si>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</si>
  <si>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</si>
  <si>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</si>
  <si>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</si>
  <si>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</si>
  <si>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</si>
  <si>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</si>
  <si>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</si>
  <si>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</si>
  <si>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</si>
  <si>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</si>
  <si>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</si>
  <si>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</si>
  <si>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</si>
  <si>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</si>
  <si>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</si>
  <si>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</si>
  <si>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</si>
  <si>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</si>
  <si>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</si>
  <si>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</si>
  <si>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</si>
  <si>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</si>
  <si>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</si>
  <si>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</si>
  <si>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</si>
  <si>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</si>
  <si>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</si>
  <si>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</si>
  <si>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</si>
  <si>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</si>
  <si>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</si>
  <si>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</si>
  <si>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</si>
  <si>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</si>
  <si>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</si>
  <si>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</si>
  <si>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</si>
  <si>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</si>
  <si>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</si>
  <si>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</si>
  <si>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</si>
  <si>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</si>
  <si>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</si>
  <si>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</si>
  <si>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</si>
  <si>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</si>
  <si>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</si>
  <si>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</si>
  <si>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</si>
  <si>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</si>
  <si>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</si>
  <si>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</si>
  <si>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</si>
  <si>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</si>
  <si>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</si>
  <si>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</si>
  <si>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</si>
  <si>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</si>
  <si>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</si>
  <si>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</si>
  <si>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</si>
  <si>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</si>
  <si>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</si>
  <si>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</si>
  <si>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</si>
  <si>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</si>
  <si>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</si>
  <si>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</si>
  <si>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</si>
  <si>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</si>
  <si>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</si>
  <si>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</si>
  <si>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</si>
  <si>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</si>
  <si>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</si>
  <si>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</si>
  <si>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</si>
  <si>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</si>
  <si>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</si>
  <si>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</si>
  <si>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</si>
  <si>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</si>
  <si>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</si>
  <si>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</si>
  <si>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</si>
  <si>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</si>
  <si>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</si>
  <si>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</si>
  <si>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</si>
  <si>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</si>
  <si>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</si>
  <si>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</si>
  <si>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</si>
  <si>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</si>
  <si>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</si>
  <si>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</si>
  <si>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</si>
  <si>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</si>
  <si>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</si>
  <si>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</si>
  <si>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</si>
  <si>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</si>
  <si>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</si>
  <si>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</si>
  <si>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</si>
  <si>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</si>
  <si>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</si>
  <si>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</si>
  <si>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</si>
  <si>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</si>
  <si>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</si>
  <si>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</si>
  <si>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</si>
  <si>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</si>
  <si>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</si>
  <si>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</si>
  <si>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</si>
  <si>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</si>
  <si>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</si>
  <si>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</si>
  <si>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</si>
  <si>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</si>
  <si>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</si>
  <si>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</si>
  <si>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</si>
  <si>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</si>
  <si>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</si>
  <si>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</si>
  <si>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</si>
  <si>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</si>
  <si>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</si>
  <si>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</si>
  <si>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</si>
  <si>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</si>
  <si>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</si>
  <si>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</si>
  <si>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</si>
  <si>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</si>
  <si>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</si>
  <si>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</si>
  <si>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</si>
  <si>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</si>
  <si>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</si>
  <si>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</si>
  <si>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</si>
  <si>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</si>
  <si>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</si>
  <si>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</si>
  <si>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</si>
  <si>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</si>
  <si>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</si>
  <si>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</si>
  <si>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</si>
  <si>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</si>
  <si>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</si>
  <si>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</si>
  <si>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</si>
  <si>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</si>
  <si>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</si>
  <si>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DE VIVIENDA</t>
  </si>
  <si>
    <t>PROGRAMA CUARTO ADICIONAL</t>
  </si>
  <si>
    <t>PROGRAMA MEJORAMIENTO VIVIENDA SEGURA</t>
  </si>
  <si>
    <t>DIRECCIÓN DE DESARROLLO SOCIAL DEL MUNICIPIO DE COZUMEL, Q. ROO</t>
  </si>
  <si>
    <t>DIRECCIÓN DE OBRAS PÚBLICAS DEL MUNICIPIO DE COZUMEL, Q. ROO</t>
  </si>
  <si>
    <t>PROGRAMA DE INVERSIÓN ANUAL 2018</t>
  </si>
  <si>
    <t>INTEGRACIÓN DEL PADRON DE BENEFICIARIOS A CARGO DE LA DIRECCIÓN DE DESARROLLO SOCIAL Y CONTRUCCIÓN DE LAS VIVIENDAS POR PARTE DE LA DIRECCIÓN DE OBRAS PÚBLICAS.</t>
  </si>
  <si>
    <t>SUPERACION DE LA POBREZA PATRIMONIAL</t>
  </si>
  <si>
    <t>Construcción de 328 M2 de losa de vigueta y bovedilla, 214 M2 de piso firme de concreto acabado pulido, 324 ML de Pretil de Block, 324 ML de chaflán en azotea y 426 M2 de calcreto e instalaciones eléctricas consistentes en 12 focos LED para iluminación. Son en total: 9 pisos firmes, 12 losas con calcreto y 3 sólo calcreto.</t>
  </si>
  <si>
    <t>Suministro e instalación de 303 M2 (108 piezas) de protectores de herrería, 40 puertas prefabricadas y 84 M2 (63 piezas) de ventanas de aluminio y cristal.</t>
  </si>
  <si>
    <t>CONSTRUCCIÓN DE PISO FIRME Y LOSA DE VIGUETA Y BOVEDILLA</t>
  </si>
  <si>
    <t>8 recámaras adicionales de 16 M2 (4x4 mt).</t>
  </si>
  <si>
    <t>CONSTRUCCIÓN DE CUARTO ADICIONAL DE 16 M2</t>
  </si>
  <si>
    <t>SUMINISTRO E INSTALACIÓN DE PROTECTORES, PUERTAS Y VENTANAS.</t>
  </si>
  <si>
    <t>POBLACIÓN ATENDIDA</t>
  </si>
  <si>
    <t>VIVIR EN POLIGONOS O ZONAS DE ATENCIÓN PRIORITARIA (ZAP), SER EL PROPIETARIO DEL PREDIO, TENER SERVICIOS DE AGUA POTABLE Y ENERGÍA ELÉCTRICA EN EL PREDIO, VALIDAR POR LA DIRECCIÓN DE DESARROLLO SOCIAL DEL MUNICIPIO DE COZUMEL, Q. ROO QUE EL HOGAR PRESENTA CONDICIONES DE POBREZA PATRIMONIAL.</t>
  </si>
  <si>
    <t>LLENAR CEDULA UNICA DE INFORMACION SOCIO ECONOMICA</t>
  </si>
  <si>
    <t>100 % DEL COSTO DE LA OBRA</t>
  </si>
  <si>
    <t xml:space="preserve">A TRAVÉS DEL COMITÉ COMUNITARIO, COMITÉ DE PARTICIPACIÓN CIUDADANA O COMITÉ DE CONTRALORÍA SOCIAL. </t>
  </si>
  <si>
    <t>SOLICITUD ANTE LA DIRECCION DE DESARROLLO SOCIAL MUNICIPAL.</t>
  </si>
  <si>
    <t>OFICIO DE BAJA DEL BENEFICIARIO</t>
  </si>
  <si>
    <t>ANUAL</t>
  </si>
  <si>
    <t>ENVÍO DE INFORMACIÓN DE INDICADORES DE CUMPLIMIENTO DEL PROGRAMA A TRAVÉS DE CAPTURA EN LINEA DEL SISTEMA DE RECURSOS FEDERALES TRANSFERIDOS (SRFT) AL CENTRO DE EVALUACIÓN DEL DESEMPEÑO DEL ESTADO DE Q. ROO Y A LA SECRETARÍA DE FINANZAS Y PLANEACIÓN DEL ESTADO DE Q. ROO.</t>
  </si>
  <si>
    <t>CENTRO DE EVALUACIÓN DEL DESEMPEÑO DEL ESTADO DE Q. ROO</t>
  </si>
  <si>
    <t>NO SE HAN RECIBIDO RESULTADOS DE EVALUACIÓN DEL CUARTO TRIMESTRE DEL 2018.</t>
  </si>
  <si>
    <t>CUARTO TRIMESTRE DEL 2018</t>
  </si>
  <si>
    <t>ACCIONES DE VIVIENDA DEL EJERCICIO</t>
  </si>
  <si>
    <t>PORCENTAJE DE CUMPLIMIENTO</t>
  </si>
  <si>
    <t>%CUMPLIMIENTO = (NAP (NUMERO DE ACCIONES PROGRAMADAS DEL EJERCICIO) / NAE (NUMERO DE ACCIONES EJECUTADAS))*100</t>
  </si>
  <si>
    <t>PORCENTAJE</t>
  </si>
  <si>
    <t>PROGRAMA DE INVERSIÓN ANUAL</t>
  </si>
  <si>
    <t>COMITÉ COMUNITARIO, COMITÉ DE PARTICIPACIÓN SOCIAL, COMITÉ DE CONTRALORÍA SOCIAL.</t>
  </si>
  <si>
    <t>COMITÉ COMUNITARIO.</t>
  </si>
  <si>
    <t>A TRAVÉS DEL COMITÉ COMUNITARIO.</t>
  </si>
  <si>
    <t>https://drive.google.com/open?id=1rAEn3IJtop5-3GLlfs5XvHjEFv3SfOpk</t>
  </si>
  <si>
    <t>https://drive.google.com/open?id=18xiWsRP2H_3gLe0HeRJROFYa3GmOM2WA</t>
  </si>
  <si>
    <t>https://drive.google.com/open?id=1wqyaRGWgtBSFSDL965v4KyvxGUwktPPv</t>
  </si>
  <si>
    <t>https://drive.google.com/open?id=1k1VXB3AuTNkcp8okCZJOvX45cWgFVmkF</t>
  </si>
  <si>
    <t>https://drive.google.com/open?id=1jqZNUkO5yvyY8zugw491J6mKKfe_GG6z</t>
  </si>
  <si>
    <t>Hipervínculo a resultados de informe de evaluación: NO SE HAN RECIBIDO RESULTADOS DE EVALUACIÓN DEL CUARTO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</si>
</sst>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xiWsRP2H_3gLe0HeRJROFYa3GmOM2WA" TargetMode="External"/><Relationship Id="rId2" Type="http://schemas.openxmlformats.org/officeDocument/2006/relationships/hyperlink" Target="https://drive.google.com/open?id=1rAEn3IJtop5-3GLlfs5XvHjEFv3SfOpk" TargetMode="External"/><Relationship Id="rId1" Type="http://schemas.openxmlformats.org/officeDocument/2006/relationships/hyperlink" Target="https://drive.google.com/open?id=1rAEn3IJtop5-3GLlfs5XvHjEFv3SfOp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wqyaRGWgtBSFSDL965v4KyvxGUwktP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43.7109375" bestFit="1" customWidth="1"/>
    <col min="6" max="6" width="50.42578125" bestFit="1" customWidth="1"/>
    <col min="7" max="7" width="66.28515625" bestFit="1" customWidth="1"/>
    <col min="8" max="8" width="63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46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47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47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.5703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05" x14ac:dyDescent="0.25">
      <c r="A8" s="5">
        <v>2018</v>
      </c>
      <c r="B8" s="9">
        <v>43374</v>
      </c>
      <c r="C8" s="9">
        <v>43465</v>
      </c>
      <c r="D8" s="6" t="s">
        <v>116</v>
      </c>
      <c r="E8" s="6" t="s">
        <v>160</v>
      </c>
      <c r="F8" s="5" t="s">
        <v>119</v>
      </c>
      <c r="G8" s="6" t="s">
        <v>163</v>
      </c>
      <c r="H8" s="6" t="s">
        <v>164</v>
      </c>
      <c r="I8" s="6" t="s">
        <v>165</v>
      </c>
      <c r="J8" s="7" t="s">
        <v>194</v>
      </c>
      <c r="K8" s="5" t="s">
        <v>119</v>
      </c>
      <c r="L8" s="9">
        <v>43426</v>
      </c>
      <c r="M8" s="9">
        <v>43462</v>
      </c>
      <c r="N8" s="6" t="s">
        <v>166</v>
      </c>
      <c r="O8" s="5">
        <v>1</v>
      </c>
      <c r="P8" s="5">
        <v>15</v>
      </c>
      <c r="Q8" s="5" t="s">
        <v>174</v>
      </c>
      <c r="R8" s="6">
        <v>765125.04</v>
      </c>
      <c r="X8" s="7" t="s">
        <v>195</v>
      </c>
      <c r="Y8" s="6" t="s">
        <v>175</v>
      </c>
      <c r="Z8" s="5" t="s">
        <v>176</v>
      </c>
      <c r="AA8" s="5" t="s">
        <v>177</v>
      </c>
      <c r="AB8" s="5" t="s">
        <v>177</v>
      </c>
      <c r="AC8" s="6" t="s">
        <v>178</v>
      </c>
      <c r="AD8" s="5" t="s">
        <v>179</v>
      </c>
      <c r="AE8" s="5" t="s">
        <v>180</v>
      </c>
      <c r="AF8" s="5" t="s">
        <v>185</v>
      </c>
      <c r="AG8" s="6" t="s">
        <v>182</v>
      </c>
      <c r="AH8" s="5" t="s">
        <v>183</v>
      </c>
      <c r="AI8" s="5"/>
      <c r="AJ8" s="5" t="s">
        <v>184</v>
      </c>
      <c r="AK8" s="5">
        <v>1</v>
      </c>
      <c r="AL8" s="6" t="s">
        <v>191</v>
      </c>
      <c r="AM8" s="6" t="s">
        <v>120</v>
      </c>
      <c r="AO8" s="5" t="s">
        <v>121</v>
      </c>
      <c r="AP8" s="7" t="s">
        <v>196</v>
      </c>
      <c r="AQ8" s="5">
        <v>1</v>
      </c>
      <c r="AR8" s="7" t="s">
        <v>197</v>
      </c>
      <c r="AS8" s="5" t="s">
        <v>164</v>
      </c>
      <c r="AT8" s="9">
        <v>43472</v>
      </c>
      <c r="AU8" s="9">
        <v>43465</v>
      </c>
      <c r="AV8" s="6" t="s">
        <v>199</v>
      </c>
    </row>
    <row r="9" spans="1:48" s="6" customFormat="1" ht="105" x14ac:dyDescent="0.25">
      <c r="A9" s="5">
        <v>2018</v>
      </c>
      <c r="B9" s="9">
        <v>43374</v>
      </c>
      <c r="C9" s="9">
        <v>43465</v>
      </c>
      <c r="D9" s="6" t="s">
        <v>116</v>
      </c>
      <c r="E9" s="6" t="s">
        <v>161</v>
      </c>
      <c r="F9" s="5" t="s">
        <v>119</v>
      </c>
      <c r="G9" s="6" t="s">
        <v>163</v>
      </c>
      <c r="H9" s="6" t="s">
        <v>164</v>
      </c>
      <c r="I9" s="6" t="s">
        <v>165</v>
      </c>
      <c r="J9" s="7" t="s">
        <v>194</v>
      </c>
      <c r="K9" s="5" t="s">
        <v>119</v>
      </c>
      <c r="L9" s="9">
        <v>43439</v>
      </c>
      <c r="M9" s="9">
        <v>43463</v>
      </c>
      <c r="N9" s="6" t="s">
        <v>166</v>
      </c>
      <c r="O9" s="5">
        <v>2</v>
      </c>
      <c r="P9" s="5">
        <v>8</v>
      </c>
      <c r="Q9" s="5" t="s">
        <v>174</v>
      </c>
      <c r="R9" s="6">
        <v>746306.51</v>
      </c>
      <c r="X9" s="7" t="s">
        <v>195</v>
      </c>
      <c r="Y9" s="6" t="s">
        <v>175</v>
      </c>
      <c r="Z9" s="5" t="s">
        <v>176</v>
      </c>
      <c r="AA9" s="5" t="s">
        <v>177</v>
      </c>
      <c r="AB9" s="5" t="s">
        <v>177</v>
      </c>
      <c r="AC9" s="6" t="s">
        <v>178</v>
      </c>
      <c r="AD9" s="5" t="s">
        <v>179</v>
      </c>
      <c r="AE9" s="5" t="s">
        <v>180</v>
      </c>
      <c r="AF9" s="5" t="s">
        <v>185</v>
      </c>
      <c r="AG9" s="6" t="s">
        <v>182</v>
      </c>
      <c r="AH9" s="5" t="s">
        <v>183</v>
      </c>
      <c r="AI9" s="5"/>
      <c r="AJ9" s="5" t="s">
        <v>184</v>
      </c>
      <c r="AK9" s="5">
        <v>2</v>
      </c>
      <c r="AL9" s="6" t="s">
        <v>191</v>
      </c>
      <c r="AM9" s="6" t="s">
        <v>120</v>
      </c>
      <c r="AO9" s="5" t="s">
        <v>121</v>
      </c>
      <c r="AP9" s="7" t="s">
        <v>196</v>
      </c>
      <c r="AQ9" s="5">
        <v>2</v>
      </c>
      <c r="AR9" s="7" t="s">
        <v>197</v>
      </c>
      <c r="AS9" s="5" t="s">
        <v>164</v>
      </c>
      <c r="AT9" s="9">
        <v>43472</v>
      </c>
      <c r="AU9" s="9">
        <v>43465</v>
      </c>
      <c r="AV9" s="6" t="s">
        <v>199</v>
      </c>
    </row>
    <row r="10" spans="1:48" s="6" customFormat="1" ht="105" x14ac:dyDescent="0.25">
      <c r="A10" s="5">
        <v>2018</v>
      </c>
      <c r="B10" s="9">
        <v>43374</v>
      </c>
      <c r="C10" s="9">
        <v>43465</v>
      </c>
      <c r="D10" s="6" t="s">
        <v>116</v>
      </c>
      <c r="E10" s="6" t="s">
        <v>162</v>
      </c>
      <c r="F10" s="5" t="s">
        <v>119</v>
      </c>
      <c r="G10" s="6" t="s">
        <v>163</v>
      </c>
      <c r="H10" s="6" t="s">
        <v>164</v>
      </c>
      <c r="I10" s="6" t="s">
        <v>165</v>
      </c>
      <c r="J10" s="7" t="s">
        <v>194</v>
      </c>
      <c r="K10" s="5" t="s">
        <v>119</v>
      </c>
      <c r="L10" s="9">
        <v>43439</v>
      </c>
      <c r="M10" s="9">
        <v>43463</v>
      </c>
      <c r="N10" s="6" t="s">
        <v>166</v>
      </c>
      <c r="O10" s="5">
        <v>3</v>
      </c>
      <c r="P10" s="5">
        <v>26</v>
      </c>
      <c r="Q10" s="5" t="s">
        <v>174</v>
      </c>
      <c r="R10" s="6">
        <v>954868.04</v>
      </c>
      <c r="X10" s="7" t="s">
        <v>195</v>
      </c>
      <c r="Y10" s="6" t="s">
        <v>175</v>
      </c>
      <c r="Z10" s="5" t="s">
        <v>176</v>
      </c>
      <c r="AA10" s="5" t="s">
        <v>177</v>
      </c>
      <c r="AB10" s="5" t="s">
        <v>177</v>
      </c>
      <c r="AC10" s="6" t="s">
        <v>193</v>
      </c>
      <c r="AD10" s="5" t="s">
        <v>179</v>
      </c>
      <c r="AE10" s="5" t="s">
        <v>180</v>
      </c>
      <c r="AF10" s="5" t="s">
        <v>185</v>
      </c>
      <c r="AG10" s="6" t="s">
        <v>182</v>
      </c>
      <c r="AH10" s="5" t="s">
        <v>183</v>
      </c>
      <c r="AI10" s="5"/>
      <c r="AJ10" s="5" t="s">
        <v>184</v>
      </c>
      <c r="AK10" s="5">
        <v>3</v>
      </c>
      <c r="AL10" s="6" t="s">
        <v>192</v>
      </c>
      <c r="AM10" s="6" t="s">
        <v>120</v>
      </c>
      <c r="AO10" s="5" t="s">
        <v>121</v>
      </c>
      <c r="AP10" s="7" t="s">
        <v>196</v>
      </c>
      <c r="AQ10" s="5">
        <v>3</v>
      </c>
      <c r="AR10" s="7" t="s">
        <v>197</v>
      </c>
      <c r="AS10" s="5" t="s">
        <v>164</v>
      </c>
      <c r="AT10" s="9">
        <v>43472</v>
      </c>
      <c r="AU10" s="9">
        <v>43465</v>
      </c>
      <c r="AV10" s="6" t="s">
        <v>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10" r:id="rId2" display="https://drive.google.com/open?id=1rAEn3IJtop5-3GLlfs5XvHjEFv3SfOpk"/>
    <hyperlink ref="X8" r:id="rId3"/>
    <hyperlink ref="AP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3" t="s">
        <v>198</v>
      </c>
    </row>
    <row r="5" spans="1:4" x14ac:dyDescent="0.25">
      <c r="A5">
        <v>2</v>
      </c>
      <c r="B5" s="3" t="s">
        <v>198</v>
      </c>
    </row>
    <row r="6" spans="1:4" x14ac:dyDescent="0.25">
      <c r="A6">
        <v>3</v>
      </c>
      <c r="B6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9.85546875" bestFit="1" customWidth="1"/>
    <col min="3" max="3" width="58.42578125" bestFit="1" customWidth="1"/>
    <col min="4" max="4" width="20.7109375" bestFit="1" customWidth="1"/>
    <col min="5" max="5" width="62.28515625" customWidth="1"/>
    <col min="7" max="7" width="64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4" customFormat="1" ht="75" x14ac:dyDescent="0.25">
      <c r="A4" s="5">
        <v>1</v>
      </c>
      <c r="B4" s="5" t="s">
        <v>167</v>
      </c>
      <c r="C4" s="5" t="s">
        <v>170</v>
      </c>
      <c r="D4" s="5" t="s">
        <v>131</v>
      </c>
      <c r="E4" s="5" t="s">
        <v>168</v>
      </c>
    </row>
    <row r="5" spans="1:5" s="4" customFormat="1" x14ac:dyDescent="0.25">
      <c r="A5" s="5">
        <v>2</v>
      </c>
      <c r="B5" s="5" t="s">
        <v>167</v>
      </c>
      <c r="C5" s="5" t="s">
        <v>172</v>
      </c>
      <c r="D5" s="5" t="s">
        <v>131</v>
      </c>
      <c r="E5" s="5" t="s">
        <v>171</v>
      </c>
    </row>
    <row r="6" spans="1:5" s="4" customFormat="1" ht="45" x14ac:dyDescent="0.25">
      <c r="A6" s="5">
        <v>3</v>
      </c>
      <c r="B6" s="5" t="s">
        <v>167</v>
      </c>
      <c r="C6" s="5" t="s">
        <v>173</v>
      </c>
      <c r="D6" s="5" t="s">
        <v>131</v>
      </c>
      <c r="E6" s="5" t="s">
        <v>169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5.140625" bestFit="1" customWidth="1"/>
    <col min="3" max="3" width="29.7109375" bestFit="1" customWidth="1"/>
    <col min="4" max="4" width="118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8">
        <v>1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151</v>
      </c>
      <c r="G4" s="8" t="s">
        <v>181</v>
      </c>
      <c r="H4" s="8">
        <v>100</v>
      </c>
      <c r="I4" s="8" t="s">
        <v>190</v>
      </c>
    </row>
    <row r="5" spans="1:9" x14ac:dyDescent="0.25">
      <c r="A5" s="8">
        <v>2</v>
      </c>
      <c r="B5" s="8" t="s">
        <v>186</v>
      </c>
      <c r="C5" s="8" t="s">
        <v>187</v>
      </c>
      <c r="D5" s="8" t="s">
        <v>188</v>
      </c>
      <c r="E5" s="8" t="s">
        <v>189</v>
      </c>
      <c r="F5" s="8" t="s">
        <v>151</v>
      </c>
      <c r="G5" s="8" t="s">
        <v>181</v>
      </c>
      <c r="H5" s="8">
        <v>100</v>
      </c>
      <c r="I5" s="8" t="s">
        <v>190</v>
      </c>
    </row>
    <row r="6" spans="1:9" x14ac:dyDescent="0.25">
      <c r="A6" s="8">
        <v>3</v>
      </c>
      <c r="B6" s="8" t="s">
        <v>186</v>
      </c>
      <c r="C6" s="8" t="s">
        <v>187</v>
      </c>
      <c r="D6" s="8" t="s">
        <v>188</v>
      </c>
      <c r="E6" s="8" t="s">
        <v>189</v>
      </c>
      <c r="F6" s="8" t="s">
        <v>151</v>
      </c>
      <c r="G6" s="8" t="s">
        <v>181</v>
      </c>
      <c r="H6" s="8">
        <v>100</v>
      </c>
      <c r="I6" s="8" t="s">
        <v>190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2018-12-27T14:40:44Z</dcterms:created>
  <dcterms:modified xsi:type="dcterms:W3CDTF">2019-01-02T19:59:04Z</dcterms:modified>
</cp:coreProperties>
</file>