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UARTO TRIMESTRE 2018\ZOFEMAT cuarto trim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<sst xmlns="http://schemas.openxmlformats.org/spreadsheetml/2006/main" count="351" uniqueCount="249">
  <si>
    <t>46101</t>
  </si>
  <si>
    <t>TÍTULO</t>
  </si>
  <si>
    <t>NOMBRE CORTO</t>
  </si>
  <si>
    <t>DESCRIPCIÓN</t>
  </si>
  <si>
    <t>Otros programas_Programas que ofrecen</t>
  </si>
  <si>
    <t>ART91FRXXXVIII_F38A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</si>
  <si>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</si>
  <si>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</si>
  <si>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</si>
  <si>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</si>
  <si>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</si>
  <si>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</si>
  <si>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</si>
  <si>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</si>
  <si>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</si>
  <si>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384823</t>
  </si>
  <si>
    <t>384859</t>
  </si>
  <si>
    <t>384860</t>
  </si>
  <si>
    <t>384816</t>
  </si>
  <si>
    <t>384857</t>
  </si>
  <si>
    <t>384858</t>
  </si>
  <si>
    <t>384861</t>
  </si>
  <si>
    <t>384817</t>
  </si>
  <si>
    <t>384831</t>
  </si>
  <si>
    <t>384818</t>
  </si>
  <si>
    <t>384854</t>
  </si>
  <si>
    <t>384832</t>
  </si>
  <si>
    <t>384833</t>
  </si>
  <si>
    <t>384840</t>
  </si>
  <si>
    <t>384841</t>
  </si>
  <si>
    <t>384834</t>
  </si>
  <si>
    <t>384835</t>
  </si>
  <si>
    <t>384824</t>
  </si>
  <si>
    <t>384856</t>
  </si>
  <si>
    <t>384844</t>
  </si>
  <si>
    <t>384842</t>
  </si>
  <si>
    <t>384819</t>
  </si>
  <si>
    <t>384855</t>
  </si>
  <si>
    <t>384848</t>
  </si>
  <si>
    <t>384825</t>
  </si>
  <si>
    <t>384849</t>
  </si>
  <si>
    <t>384826</t>
  </si>
  <si>
    <t>384827</t>
  </si>
  <si>
    <t>384846</t>
  </si>
  <si>
    <t>384836</t>
  </si>
  <si>
    <t>384828</t>
  </si>
  <si>
    <t>384852</t>
  </si>
  <si>
    <t>384843</t>
  </si>
  <si>
    <t>384837</t>
  </si>
  <si>
    <t>384820</t>
  </si>
  <si>
    <t>384838</t>
  </si>
  <si>
    <t>384821</t>
  </si>
  <si>
    <t>384839</t>
  </si>
  <si>
    <t>384822</t>
  </si>
  <si>
    <t>384847</t>
  </si>
  <si>
    <t>384829</t>
  </si>
  <si>
    <t>384830</t>
  </si>
  <si>
    <t>384862</t>
  </si>
  <si>
    <t>384851</t>
  </si>
  <si>
    <t>384845</t>
  </si>
  <si>
    <t>384850</t>
  </si>
  <si>
    <t>384853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</si>
  <si>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</si>
  <si>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</si>
  <si>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</si>
  <si>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</si>
  <si>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</si>
  <si>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</si>
  <si>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</si>
  <si>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</si>
  <si>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</si>
  <si>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</si>
  <si>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</si>
  <si>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</si>
  <si>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</si>
  <si>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</si>
  <si>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</si>
  <si>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</si>
  <si>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</si>
  <si>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</si>
  <si>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</si>
  <si>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</si>
  <si>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</si>
  <si>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</si>
  <si>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</si>
  <si>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</si>
  <si>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</si>
  <si>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</si>
  <si>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</si>
  <si>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</si>
  <si>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</si>
  <si>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</si>
  <si>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</si>
  <si>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</si>
  <si>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</si>
  <si>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</si>
  <si>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</si>
  <si>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</si>
  <si>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</si>
  <si>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</si>
  <si>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</si>
  <si>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</si>
  <si>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</si>
  <si>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</si>
  <si>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</si>
  <si>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</si>
  <si>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</si>
  <si>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</si>
  <si>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</si>
  <si>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</si>
  <si>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</si>
  <si>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</si>
  <si>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</si>
  <si>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</si>
  <si>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</si>
  <si>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</si>
  <si>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</si>
  <si>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</si>
  <si>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</si>
  <si>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</si>
  <si>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</si>
  <si>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</si>
  <si>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</si>
  <si>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</si>
  <si>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</si>
  <si>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</si>
  <si>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</si>
  <si>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</si>
  <si>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</si>
  <si>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</si>
  <si>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</si>
  <si>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</si>
  <si>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</si>
  <si>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</si>
  <si>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</si>
  <si>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</si>
  <si>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</si>
  <si>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</si>
  <si>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</si>
  <si>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</si>
  <si>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</si>
  <si>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</si>
  <si>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</si>
  <si>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</si>
  <si>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</si>
  <si>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</si>
  <si>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</si>
  <si>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</si>
  <si>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</si>
  <si>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</si>
  <si>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</si>
  <si>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</si>
  <si>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</si>
  <si>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</si>
  <si>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</si>
  <si>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</si>
  <si>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</si>
  <si>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</si>
  <si>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</si>
  <si>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</si>
  <si>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</si>
  <si>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</si>
  <si>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</si>
  <si>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</si>
  <si>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</si>
  <si>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</si>
  <si>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</si>
  <si>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</si>
  <si>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</si>
  <si>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</si>
  <si>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</si>
  <si>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</si>
  <si>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</si>
  <si>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</si>
  <si>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</si>
  <si>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</si>
  <si>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</si>
  <si>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</si>
  <si>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</si>
  <si>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</si>
  <si>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</si>
  <si>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</si>
  <si>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</si>
  <si>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</si>
  <si>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</si>
  <si>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</si>
  <si>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</si>
  <si>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</si>
  <si>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</si>
  <si>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</si>
  <si>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</si>
  <si>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</si>
  <si>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</si>
  <si>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</si>
  <si>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</si>
  <si>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</si>
  <si>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</si>
  <si>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</si>
  <si>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</si>
  <si>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</si>
  <si>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</si>
  <si>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</si>
  <si>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</si>
  <si>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</si>
  <si>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</si>
  <si>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</si>
  <si>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</si>
  <si>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</si>
  <si>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</si>
  <si>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Administracion Integral de la Zona Federal Maritimo Terrestre</t>
  </si>
  <si>
    <t>Programa de fortalecimiento en limpieza, mantenimiento y conservación de la zofemat 2018</t>
  </si>
  <si>
    <t>Programa de infraestructura de servicios para la cerificacion de playas en la zofemat</t>
  </si>
  <si>
    <t>S/N</t>
  </si>
  <si>
    <t>No aplica</t>
  </si>
  <si>
    <t>Público - Federal</t>
  </si>
  <si>
    <t>Gobierno Federal "Indirecta", la Federación depositada en el Municipio la facultad para administrar el derecho por el uso, goce y aprovechamiento de la zofemat. Gobierno local "Directa", Se concede al municipio la facultad para ejercer las funciones fiscales inherentes a la zofemat en el ámbito de su jurisdicción.</t>
  </si>
  <si>
    <t>Recaudación</t>
  </si>
  <si>
    <t>Municipal</t>
  </si>
  <si>
    <t>Provisión de bienes públicos.</t>
  </si>
  <si>
    <t>El abatimiento del rezago en el pago de los derechos por el uso, goce y aprovechamiento de la ZOFEMAT y el mantener al día los cobros.</t>
  </si>
  <si>
    <t>Programa enfocado a la recuadacion de los derechos por el uso y goce de la Zona Federal Marítimo Terrestre.</t>
  </si>
  <si>
    <t>El mantenimiento, limpieza y conservación de la zofemat y el cuidado al medio ambiente del litoral costero de la Isla de Cozumel, así como actividades necesarias y que tiendan a mejorar la aplicación de leyes y normas que regulan el medio ambiente costero.</t>
  </si>
  <si>
    <t>Programa enfocado al mantenimiento del malecon y la limpieza de playas de la isla.</t>
  </si>
  <si>
    <t>Las playas populares de la isla carecen de los servicios básicos para ofrecer un servicio adecuado a los turistas que las visitan</t>
  </si>
  <si>
    <t>Programa enfocado a la obtención de los permisos y la construcción de infraestructura para áreas de servicios en  playas populares de la Zona Federal Marítimo Terrestre de cozumel</t>
  </si>
  <si>
    <t>Mejorar la capacidad institucional para el cumplimiento de las funciones recaudatorias delegadas por la federación, fortaleciendo la hacienda municipal y los recursos del propio fondo de la ZOFEMAT.</t>
  </si>
  <si>
    <t xml:space="preserve">Pintura del área del Malecón, (4,000 metros lineales).
Podado y delineado de pasto en el camellón principal, (3,500 metros lineales).
Riego de jardineras del área del malecón, (3,000 metros lineales).
Recoja de basura permanentemente, (4 ton /día).
Lavado de banquetas (400 metros lineales / semana)
Recoja de residuos sólidos y sargazo.
Barrido y limpieza, (4,500 metros lineales / día).
Pintura en las Guarniciones, (8 Km lineales / 3 meses).
</t>
  </si>
  <si>
    <t>Tener una Imagen limpia, ordenada, homogénea y digna en la Zona Federal Marítimo Terrestre de la Isla de Cozumel.</t>
  </si>
  <si>
    <t xml:space="preserve">
Recoja de basura y sargazo en el lado oriente de la isla 22 km lineales.
Pintura del área del Malecón, 4000 metros lineales.
Podado y delineado de pasto en el camellón principal 3,500 metros lineales.
Riego de jardineras del área del malecón 3000ml
Recoja de basura permanentemente 4 ton /día
Lavado de banquetas 400 ml /día
</t>
  </si>
  <si>
    <t>Contar con instalaciones adecuadas tanto en el lado oriente de la isla, así como en la costera norte y costera sur, que permitan dotar de los servicios necesarios en las playas,.</t>
  </si>
  <si>
    <t>La construcción de estructuras que puedan ser utilizadas como vestidores y
en las áreas adyacentes contar con asoleaderos que permitan la utilización,
así como con botes para la disposición de los desechos sólidos que se
generan.
 La realización de infraestructura para poder contar con accesos seguros y
con áreas de servicio para esparcimiento y recreación.</t>
  </si>
  <si>
    <t>Contribuyentes de la ZOFEMAT.</t>
  </si>
  <si>
    <t>Usuarios locales y extranjeros de ZOFEMAT</t>
  </si>
  <si>
    <t>https://drive.google.com/open?id=1kQTfkyd2fw-3zhtbboFg43F3kaPv-6jH</t>
  </si>
  <si>
    <t xml:space="preserve">Dirección de Zona Federal Marítimo Terrestre del Ayuntamiento de Cozumel </t>
  </si>
  <si>
    <t>Ricardo Alberto</t>
  </si>
  <si>
    <t xml:space="preserve"> Lizama </t>
  </si>
  <si>
    <t>Escalante</t>
  </si>
  <si>
    <t>zofemat@islacozumel.gob.mx</t>
  </si>
  <si>
    <t>Rafael E. Melgar</t>
  </si>
  <si>
    <t>s/n</t>
  </si>
  <si>
    <t>Andrés Quintana Roo</t>
  </si>
  <si>
    <t>Cozumel</t>
  </si>
  <si>
    <t>987 87 29 800 EXT 5600</t>
  </si>
  <si>
    <t>8:00 a 15:00 horas (Lunes - Viernes)</t>
  </si>
  <si>
    <t>Dirección de Zona Federal Marítima Terrestre</t>
  </si>
  <si>
    <t>No es un programa social, mas bien es un programa enfocado a la atención de los contribuyentes de la Zona Federal Marítimo Terrestre</t>
  </si>
  <si>
    <t>El programa tiene el enfoque único de el mantenimiento, limpieza y concervación de la Zona Federal Maritimo Terrestre. No se cuenta con hipervinculo básico al proceso del programa.</t>
  </si>
  <si>
    <t>El programa tiene el enfoque de instalación de infraestructura en playas populares de la isla de Cozumel. No se cuenta con hipervinculo básico al proceso del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</si>
</sst>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2" fontId="0" fillId="0" borderId="0" xfId="1" applyNumberFormat="1" applyFont="1"/>
    <xf numFmtId="14" fontId="0" fillId="3" borderId="0" xfId="0" applyNumberFormat="1" applyFill="1" applyBorder="1" applyAlignment="1">
      <alignment horizontal="center" wrapText="1"/>
    </xf>
    <xf numFmtId="0" fontId="0" fillId="0" borderId="0" xfId="0" applyAlignment="1">
      <alignment wrapText="1"/>
    </xf>
    <xf numFmtId="0" fontId="4" fillId="3" borderId="0" xfId="2" applyAlignment="1">
      <alignment wrapText="1"/>
    </xf>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kQTfkyd2fw-3zhtbboFg43F3kaPv-6j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J2" zoomScale="70" zoomScaleNormal="70"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2.7109375" customWidth="1"/>
    <col min="13" max="13" width="12"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1.570312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30" x14ac:dyDescent="0.25">
      <c r="A8">
        <v>2018</v>
      </c>
      <c r="B8" s="2">
        <v>43374</v>
      </c>
      <c r="C8" s="2">
        <v>43465</v>
      </c>
      <c r="D8" s="3" t="s">
        <v>209</v>
      </c>
      <c r="E8" s="5" t="s">
        <v>212</v>
      </c>
      <c r="F8" t="s">
        <v>213</v>
      </c>
      <c r="G8" s="6">
        <v>1750700</v>
      </c>
      <c r="H8" t="s">
        <v>214</v>
      </c>
      <c r="I8" s="7" t="s">
        <v>215</v>
      </c>
      <c r="J8" s="5" t="s">
        <v>216</v>
      </c>
      <c r="K8" s="5" t="s">
        <v>217</v>
      </c>
      <c r="L8" s="7" t="s">
        <v>219</v>
      </c>
      <c r="M8" s="7" t="s">
        <v>220</v>
      </c>
      <c r="N8" s="2">
        <v>43101</v>
      </c>
      <c r="O8" s="2">
        <v>43465</v>
      </c>
      <c r="P8" s="3" t="s">
        <v>225</v>
      </c>
      <c r="Q8" s="8" t="s">
        <v>226</v>
      </c>
      <c r="R8" s="4" t="s">
        <v>231</v>
      </c>
      <c r="S8" s="9" t="s">
        <v>233</v>
      </c>
      <c r="T8" t="s">
        <v>112</v>
      </c>
      <c r="U8" s="10">
        <v>0</v>
      </c>
      <c r="V8" t="s">
        <v>213</v>
      </c>
      <c r="W8" s="8" t="s">
        <v>234</v>
      </c>
      <c r="X8" s="8" t="s">
        <v>235</v>
      </c>
      <c r="Y8" t="s">
        <v>236</v>
      </c>
      <c r="Z8" t="s">
        <v>237</v>
      </c>
      <c r="AA8" s="8" t="s">
        <v>238</v>
      </c>
      <c r="AB8" s="8" t="s">
        <v>234</v>
      </c>
      <c r="AC8" t="s">
        <v>138</v>
      </c>
      <c r="AD8" s="5" t="s">
        <v>239</v>
      </c>
      <c r="AE8" s="5" t="s">
        <v>240</v>
      </c>
      <c r="AF8" s="5" t="s">
        <v>240</v>
      </c>
      <c r="AG8" t="s">
        <v>144</v>
      </c>
      <c r="AH8" s="5" t="s">
        <v>241</v>
      </c>
      <c r="AI8">
        <v>1</v>
      </c>
      <c r="AJ8" s="5" t="s">
        <v>242</v>
      </c>
      <c r="AK8">
        <v>1</v>
      </c>
      <c r="AL8" s="5" t="s">
        <v>242</v>
      </c>
      <c r="AM8">
        <v>23</v>
      </c>
      <c r="AN8" t="s">
        <v>180</v>
      </c>
      <c r="AO8">
        <v>77664</v>
      </c>
      <c r="AP8" s="4" t="s">
        <v>243</v>
      </c>
      <c r="AQ8" s="4" t="s">
        <v>244</v>
      </c>
      <c r="AR8" t="s">
        <v>245</v>
      </c>
      <c r="AS8" s="2">
        <v>43472</v>
      </c>
      <c r="AT8" s="2">
        <v>43472</v>
      </c>
      <c r="AU8" s="8" t="s">
        <v>246</v>
      </c>
    </row>
    <row r="9" spans="1:47" ht="390" x14ac:dyDescent="0.25">
      <c r="A9">
        <v>2019</v>
      </c>
      <c r="B9" s="2">
        <v>43374</v>
      </c>
      <c r="C9" s="2">
        <v>43465</v>
      </c>
      <c r="D9" s="4" t="s">
        <v>210</v>
      </c>
      <c r="E9" s="5" t="s">
        <v>212</v>
      </c>
      <c r="F9" t="s">
        <v>213</v>
      </c>
      <c r="G9" s="6">
        <v>4997886.03</v>
      </c>
      <c r="H9" t="s">
        <v>214</v>
      </c>
      <c r="I9" s="7" t="s">
        <v>215</v>
      </c>
      <c r="J9" s="5" t="s">
        <v>216</v>
      </c>
      <c r="K9" s="5" t="s">
        <v>217</v>
      </c>
      <c r="L9" s="7" t="s">
        <v>221</v>
      </c>
      <c r="M9" s="7" t="s">
        <v>222</v>
      </c>
      <c r="N9" s="2">
        <v>43101</v>
      </c>
      <c r="O9" s="2">
        <v>43465</v>
      </c>
      <c r="P9" s="4" t="s">
        <v>227</v>
      </c>
      <c r="Q9" s="8" t="s">
        <v>228</v>
      </c>
      <c r="R9" s="8" t="s">
        <v>232</v>
      </c>
      <c r="T9" t="s">
        <v>112</v>
      </c>
      <c r="U9" s="10">
        <v>0</v>
      </c>
      <c r="V9" t="s">
        <v>213</v>
      </c>
      <c r="W9" s="8" t="s">
        <v>234</v>
      </c>
      <c r="X9" s="8" t="s">
        <v>235</v>
      </c>
      <c r="Y9" t="s">
        <v>236</v>
      </c>
      <c r="Z9" t="s">
        <v>237</v>
      </c>
      <c r="AA9" s="8" t="s">
        <v>238</v>
      </c>
      <c r="AB9" s="8" t="s">
        <v>234</v>
      </c>
      <c r="AC9" t="s">
        <v>138</v>
      </c>
      <c r="AD9" s="5" t="s">
        <v>239</v>
      </c>
      <c r="AE9" s="5" t="s">
        <v>240</v>
      </c>
      <c r="AF9" s="5" t="s">
        <v>240</v>
      </c>
      <c r="AG9" t="s">
        <v>144</v>
      </c>
      <c r="AH9" s="5" t="s">
        <v>241</v>
      </c>
      <c r="AI9">
        <v>1</v>
      </c>
      <c r="AJ9" s="5" t="s">
        <v>242</v>
      </c>
      <c r="AK9">
        <v>1</v>
      </c>
      <c r="AL9" s="5" t="s">
        <v>242</v>
      </c>
      <c r="AM9">
        <v>23</v>
      </c>
      <c r="AN9" t="s">
        <v>180</v>
      </c>
      <c r="AO9">
        <v>77664</v>
      </c>
      <c r="AP9" s="4" t="s">
        <v>243</v>
      </c>
      <c r="AQ9" s="4" t="s">
        <v>244</v>
      </c>
      <c r="AR9" t="s">
        <v>245</v>
      </c>
      <c r="AS9" s="2">
        <v>43472</v>
      </c>
      <c r="AT9" s="2">
        <v>43472</v>
      </c>
      <c r="AU9" s="8" t="s">
        <v>247</v>
      </c>
    </row>
    <row r="10" spans="1:47" ht="285" x14ac:dyDescent="0.25">
      <c r="A10">
        <v>2019</v>
      </c>
      <c r="B10" s="2">
        <v>43374</v>
      </c>
      <c r="C10" s="2">
        <v>43465</v>
      </c>
      <c r="D10" s="4" t="s">
        <v>211</v>
      </c>
      <c r="E10" s="5" t="s">
        <v>212</v>
      </c>
      <c r="F10" t="s">
        <v>213</v>
      </c>
      <c r="G10" s="6">
        <v>5205000</v>
      </c>
      <c r="H10" t="s">
        <v>214</v>
      </c>
      <c r="I10" s="7" t="s">
        <v>215</v>
      </c>
      <c r="J10" s="4" t="s">
        <v>218</v>
      </c>
      <c r="K10" s="5" t="s">
        <v>217</v>
      </c>
      <c r="L10" s="7" t="s">
        <v>223</v>
      </c>
      <c r="M10" s="7" t="s">
        <v>224</v>
      </c>
      <c r="N10" s="2">
        <v>43101</v>
      </c>
      <c r="O10" s="2">
        <v>43465</v>
      </c>
      <c r="P10" s="4" t="s">
        <v>229</v>
      </c>
      <c r="Q10" s="8" t="s">
        <v>230</v>
      </c>
      <c r="R10" s="8" t="s">
        <v>232</v>
      </c>
      <c r="T10" t="s">
        <v>112</v>
      </c>
      <c r="U10" s="10">
        <v>0</v>
      </c>
      <c r="V10" t="s">
        <v>213</v>
      </c>
      <c r="W10" s="8" t="s">
        <v>234</v>
      </c>
      <c r="X10" s="8" t="s">
        <v>235</v>
      </c>
      <c r="Y10" t="s">
        <v>236</v>
      </c>
      <c r="Z10" t="s">
        <v>237</v>
      </c>
      <c r="AA10" s="8" t="s">
        <v>238</v>
      </c>
      <c r="AB10" s="8" t="s">
        <v>234</v>
      </c>
      <c r="AC10" t="s">
        <v>138</v>
      </c>
      <c r="AD10" s="5" t="s">
        <v>239</v>
      </c>
      <c r="AE10" s="5" t="s">
        <v>240</v>
      </c>
      <c r="AF10" s="5" t="s">
        <v>240</v>
      </c>
      <c r="AG10" t="s">
        <v>144</v>
      </c>
      <c r="AH10" s="5" t="s">
        <v>241</v>
      </c>
      <c r="AI10">
        <v>1</v>
      </c>
      <c r="AJ10" s="5" t="s">
        <v>242</v>
      </c>
      <c r="AK10">
        <v>1</v>
      </c>
      <c r="AL10" s="5" t="s">
        <v>242</v>
      </c>
      <c r="AM10">
        <v>23</v>
      </c>
      <c r="AN10" t="s">
        <v>180</v>
      </c>
      <c r="AO10">
        <v>77664</v>
      </c>
      <c r="AP10" s="4" t="s">
        <v>243</v>
      </c>
      <c r="AQ10" s="4" t="s">
        <v>244</v>
      </c>
      <c r="AR10" t="s">
        <v>245</v>
      </c>
      <c r="AS10" s="2">
        <v>43472</v>
      </c>
      <c r="AT10" s="2">
        <v>43472</v>
      </c>
      <c r="AU10" s="8" t="s">
        <v>248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 Internos</cp:lastModifiedBy>
  <dcterms:created xsi:type="dcterms:W3CDTF">2018-12-18T19:36:39Z</dcterms:created>
  <dcterms:modified xsi:type="dcterms:W3CDTF">2019-01-07T16:55:38Z</dcterms:modified>
</cp:coreProperties>
</file>