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cio\Desktop\TRANSPARENCIA 2018\Transparencia 2o_Trim_2018\ART91FRXX_2oTrim_2018\"/>
    </mc:Choice>
  </mc:AlternateContent>
  <bookViews>
    <workbookView xWindow="0" yWindow="0" windowWidth="20490" windowHeight="77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<sst xmlns="http://schemas.openxmlformats.org/spreadsheetml/2006/main" count="563" uniqueCount="320">
  <si>
    <t>45729</t>
  </si>
  <si>
    <t>TÍTULO</t>
  </si>
  <si>
    <t>NOMBRE CORTO</t>
  </si>
  <si>
    <t>DESCRIPCIÓN</t>
  </si>
  <si>
    <t>Trámites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</si>
  <si>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</si>
  <si>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</si>
  <si>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</si>
  <si>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</si>
  <si>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</si>
  <si>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</si>
  <si>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</si>
  <si>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</si>
  <si>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</si>
  <si>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</si>
  <si>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</si>
  <si>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</si>
  <si>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</si>
  <si>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</si>
  <si>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</si>
  <si>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</si>
  <si>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</si>
  <si>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</si>
  <si>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</si>
  <si>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</si>
  <si>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</si>
  <si>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</si>
  <si>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</si>
  <si>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</si>
  <si>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</si>
  <si>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</si>
  <si>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</si>
  <si>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</si>
  <si>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</si>
  <si>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</si>
  <si>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</si>
  <si>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</si>
  <si>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</si>
  <si>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</si>
  <si>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</si>
  <si>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</si>
  <si>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</si>
  <si>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</si>
  <si>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</si>
  <si>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</si>
  <si>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</si>
  <si>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</si>
  <si>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</si>
  <si>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</si>
  <si>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</si>
  <si>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</si>
  <si>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</si>
  <si>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</si>
  <si>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</si>
  <si>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</si>
  <si>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</si>
  <si>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</si>
  <si>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</si>
  <si>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</si>
  <si>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</si>
  <si>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</si>
  <si>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</si>
  <si>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</si>
  <si>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</si>
  <si>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</si>
  <si>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</si>
  <si>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</si>
  <si>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</si>
  <si>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</si>
  <si>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</si>
  <si>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</si>
  <si>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</si>
  <si>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</si>
  <si>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</si>
  <si>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</si>
  <si>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</si>
  <si>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</si>
  <si>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</si>
  <si>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</si>
  <si>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</si>
  <si>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</si>
  <si>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</si>
  <si>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</si>
  <si>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</si>
  <si>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</si>
  <si>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</si>
  <si>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</si>
  <si>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</si>
  <si>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</si>
  <si>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</si>
  <si>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</si>
  <si>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</si>
  <si>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</si>
  <si>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</si>
  <si>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</si>
  <si>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</si>
  <si>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</si>
  <si>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</si>
  <si>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</si>
  <si>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</si>
  <si>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</si>
  <si>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</si>
  <si>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</si>
  <si>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</si>
  <si>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</si>
  <si>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</si>
  <si>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</si>
  <si>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</si>
  <si>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</si>
  <si>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</si>
  <si>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</si>
  <si>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</si>
  <si>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</si>
  <si>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</si>
  <si>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</si>
  <si>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</si>
  <si>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</si>
  <si>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</si>
  <si>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</si>
  <si>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</si>
  <si>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</si>
  <si>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</si>
  <si>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</si>
  <si>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</si>
  <si>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</si>
  <si>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</si>
  <si>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</si>
  <si>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</si>
  <si>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</si>
  <si>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</si>
  <si>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</si>
  <si>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</si>
  <si>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</si>
  <si>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</si>
  <si>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</si>
  <si>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</si>
  <si>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</si>
  <si>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</si>
  <si>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</si>
  <si>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</si>
  <si>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</si>
  <si>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</si>
  <si>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</si>
  <si>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</si>
  <si>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</si>
  <si>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</si>
  <si>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</si>
  <si>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</si>
  <si>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</si>
  <si>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</si>
  <si>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</si>
  <si>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</si>
  <si>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</si>
  <si>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</si>
  <si>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</si>
  <si>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</si>
  <si>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</si>
  <si>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</si>
  <si>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</si>
  <si>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</si>
  <si>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</si>
  <si>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</si>
  <si>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</si>
  <si>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</si>
  <si>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</si>
  <si>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</si>
  <si>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</si>
  <si>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</si>
  <si>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</si>
  <si>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</si>
  <si>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</si>
  <si>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</si>
  <si>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</si>
  <si>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</si>
  <si>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</si>
  <si>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</si>
  <si>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</si>
  <si>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</si>
  <si>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</si>
  <si>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</si>
  <si>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</si>
  <si>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</si>
  <si>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</si>
  <si>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</si>
  <si>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</si>
  <si>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</si>
  <si>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</si>
  <si>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</si>
  <si>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</si>
  <si>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</si>
  <si>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</si>
  <si>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</si>
  <si>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</si>
  <si>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</si>
  <si>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</si>
  <si>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</si>
  <si>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</si>
  <si>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</si>
  <si>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</si>
  <si>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</si>
  <si>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</si>
  <si>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</si>
  <si>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</si>
  <si>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</si>
  <si>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</si>
  <si>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</si>
  <si>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</si>
  <si>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</si>
  <si>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</si>
  <si>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</si>
  <si>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</si>
  <si>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</si>
  <si>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</si>
  <si>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</si>
  <si>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</si>
  <si>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</si>
  <si>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</si>
  <si>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</si>
  <si>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</si>
  <si>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</si>
  <si>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</si>
  <si>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</si>
  <si>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</si>
  <si>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</si>
  <si>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</si>
  <si>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</si>
  <si>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</si>
  <si>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</si>
  <si>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</si>
  <si>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</si>
  <si>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</si>
  <si>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Protección Civil para giro de riesgo alto.</t>
  </si>
  <si>
    <t>Constancia de giro con riesgo ordinario.</t>
  </si>
  <si>
    <t>Autorización del Programa Interno de Protección Civil.</t>
  </si>
  <si>
    <t>Autorización del Programa de Prevención de Accidentes.</t>
  </si>
  <si>
    <t>Autorización de prórroga para el cumplimiento de resolutivos.</t>
  </si>
  <si>
    <t>Permiso de Protección Civil para uso de Gas L.P. en la vía pública.</t>
  </si>
  <si>
    <t>Permiso de Protección Civil para eventos masivos.</t>
  </si>
  <si>
    <t>Permiso de Protección Civil para la instalación de circos, exposiciones y juegos mecánicos.</t>
  </si>
  <si>
    <t>Constancia de registro o revalidación anual como prestador de servicios en materia de protección civil.</t>
  </si>
  <si>
    <t>Servicios de asesoría técnica para simulacros y/o capacitación en materia de protección civil.</t>
  </si>
  <si>
    <t>Registro de Voluntarios de Protección Civil.</t>
  </si>
  <si>
    <t>Contribuyentes</t>
  </si>
  <si>
    <t>Voluntarios</t>
  </si>
  <si>
    <t>Trámite para Licencia de Funcionamiento</t>
  </si>
  <si>
    <t>Trámite para la obtención de la autorización de protección civil para giro de riesgo alto</t>
  </si>
  <si>
    <t>Trámite para la obtención de permisos ambientales</t>
  </si>
  <si>
    <t>Trámite para el permiso de uso de gas L.P. en vía pública</t>
  </si>
  <si>
    <t>Trámite para realizar eventos masivos</t>
  </si>
  <si>
    <t>Trámite para obtener el permiso de instalación de circos, exposiciones y juegos mecánicos</t>
  </si>
  <si>
    <t>Trámite para obtener el registro como prestador de servicios en materia de protección civil en el municipio.</t>
  </si>
  <si>
    <t>Trámite para capacitar al personal de los establecimientos en materia de protección civil</t>
  </si>
  <si>
    <t>Trámite para registro de personas o grupos voluntarios de Protección Civil</t>
  </si>
  <si>
    <t>Trámite para la obtención de la Autorización de Protección Civil</t>
  </si>
  <si>
    <t>Presencial</t>
  </si>
  <si>
    <t xml:space="preserve">Solicitud por escrito
Programa Interno de Protección Civil, en formato impreso y digital
Copia del comprobante oficial de pago de los derechos respectivos
</t>
  </si>
  <si>
    <t xml:space="preserve">Solicitud por escrito
Programa de Prevención de accidentes, en formato impreso y digital
Copia del comprobante oficial de pago de los derechos respectivos
</t>
  </si>
  <si>
    <t xml:space="preserve">Solicitud por escrito
Copia del comprobante oficial de pago de los derechos respectivos
</t>
  </si>
  <si>
    <t>Solicitud por escrito 
Copia del permiso para el comercio en vía pública
Copia del comprobante oficial de pago de los derechos respectivos</t>
  </si>
  <si>
    <t xml:space="preserve">Solicitud por escrito 
Copia de la identificación oficial del promovente y copia del acta constitutiva, en su caso 
Plan de contingencia
Copia del comprobante oficial de pago de los derechos respectivos
</t>
  </si>
  <si>
    <t xml:space="preserve">Solicitud por escrito 
Copia de la identificación oficial del promovente y copia del acta constitutiva, en su caso 
Copia del comprobante oficial de pago de los derechos respectivos
</t>
  </si>
  <si>
    <t>Formato DMPC-01
Croquis de ubicación
Copia de Constancia de situación fiscal con antigüedad no mayor de 6 meses
Copia del INE del contribuyente (Para Personas físicas)
Copia del acta constitutiva, copia del poder notarial y copia del INE del representante legal (para personas morales)
Copia del comprobante oficial de pago de los derechos respectivos</t>
  </si>
  <si>
    <t>Formato DMPC-01
Croquis de ubicación
Copia de Constancia de situación fiscal con antigüedad no mayor de 6 meses
Copia del INE del contribuyente (Para Personas físicas)
Copia del acta constitutiva, copia del poder notarial y copia del INE del representante legal (para personas morales)
Programa Interno de Protección Civil actualizado o resolutivo de su aprobación.
Copia del comprobante oficial de pago de los derechos respectivos</t>
  </si>
  <si>
    <t>90 dias</t>
  </si>
  <si>
    <t>60 dias</t>
  </si>
  <si>
    <t>3 dias</t>
  </si>
  <si>
    <t>30 dias</t>
  </si>
  <si>
    <t>5 dias</t>
  </si>
  <si>
    <t>Ejercicio Fiscal Vigente</t>
  </si>
  <si>
    <t>La cantidad de días autorizados</t>
  </si>
  <si>
    <t>Unicamente para el o los dias solicitados</t>
  </si>
  <si>
    <t>Dirección de Protección Civil</t>
  </si>
  <si>
    <t>Benito Juarez esquina con 60 Avenida</t>
  </si>
  <si>
    <t>Sin numero</t>
  </si>
  <si>
    <t>Adolfo Lopez Mateos</t>
  </si>
  <si>
    <t>Cozumel</t>
  </si>
  <si>
    <t>987 8726452</t>
  </si>
  <si>
    <t>pcivil@islacozumel.gob.mx</t>
  </si>
  <si>
    <t>De Lunes a viernes de 08:00 a 15:00 horas</t>
  </si>
  <si>
    <t>Cajas de la Tesoreria Municipal</t>
  </si>
  <si>
    <t>No aplica</t>
  </si>
  <si>
    <t>Artículos 13 y 14 del Reglamento de Protección Civil del Municipio de Cozumel</t>
  </si>
  <si>
    <t>Artículos 13 y 15 del Reglamento de Protección Civil del Municipio de Cozumel</t>
  </si>
  <si>
    <t>Artículos 13 y 16 del Reglamento de Protección Civil del Municipio de Cozumel</t>
  </si>
  <si>
    <t xml:space="preserve">Artículos 13 y 17 del Reglamento de Protección Civil del Municipio de Cozumel y Artículo 146 del Ley de Equilibrio Ecológico y la Protección del Ambiente del Estado de Quintana Roo. </t>
  </si>
  <si>
    <t>Artículos 13 y 18 del Reglamento de Protección Civil del Municipio de Cozumel</t>
  </si>
  <si>
    <t>Artículos 13 y 19 del Reglamento de Protección Civil del Municipio de Cozumel</t>
  </si>
  <si>
    <t>Artículos 13 y 20 del Reglamento de Protección Civil del Municipio de Cozumel</t>
  </si>
  <si>
    <t>Artículos 13 y 21 del Reglamento de Protección Civil del Municipio de Cozumel</t>
  </si>
  <si>
    <t>Artículos 13 y 22 del Reglamento de Protección Civil del Municipio de Cozumel</t>
  </si>
  <si>
    <t>Artículos 13 y 53 del Reglamento de Protección Civil del Municipio de Cozumel</t>
  </si>
  <si>
    <t xml:space="preserve">Reportes sobre anomalías en la prestación del trámite en la Contraloría Municipal del H. Ayuntamiento </t>
  </si>
  <si>
    <t>9878729800 Extensión 3136</t>
  </si>
  <si>
    <t>contraloria@islacozumel.gob.mx</t>
  </si>
  <si>
    <t>sin número</t>
  </si>
  <si>
    <t>13 sur entre Av. Rafael E. Melgar y Calle Gonzalo Guerrero</t>
  </si>
  <si>
    <t>Andrés Quintana Roo</t>
  </si>
  <si>
    <t>Los indicados en el formato</t>
  </si>
  <si>
    <t xml:space="preserve">Solicitud por escrito 
Copia de la identificación oficial del promovente y copia del acta constitutiva, en su caso </t>
  </si>
  <si>
    <t xml:space="preserve">Articulo 134 Fracción I de la Ley de Hacienda del Municipio de Cozumel </t>
  </si>
  <si>
    <t>Articulo 134 Fracción II de la Ley de Hacienda del Municipio de Cozumel</t>
  </si>
  <si>
    <t>Articulo 134 Fracción III de la Ley de Hacienda del Municipio de Cozumel</t>
  </si>
  <si>
    <t>Articulo 134 Fracción IV de la Ley de Hacienda del Municipio de Cozumel</t>
  </si>
  <si>
    <t>Articulo 134 Fracción V de la Ley de Hacienda del Municipio de Cozumel</t>
  </si>
  <si>
    <t>Articulo 134 Fracción VI de la Ley de Hacienda del Municipio de Cozumel</t>
  </si>
  <si>
    <t>Articulo 134 Fracción VII de la Ley de Hacienda del Municipio de Cozumel</t>
  </si>
  <si>
    <t>Articulo 134 Fracción VIII de la Ley de Hacienda del Municipio de Cozumel</t>
  </si>
  <si>
    <t>No existe catálogo de trámites, no existe sistema informático.
COLUMNA M (COSTO): De acuerdo al Articulo 134 Fracción III de la Ley de Hacienda del Municipio de Cozumel: 10.0 S.M.G.</t>
  </si>
  <si>
    <t>No existe catálogo de trámites, no existe sistema informático. 
COLUMNA N (COSTO): De acuerdo al Articulo 134 Fracción II de la Ley de Hacienda del Municipio de Cozumel: 5.0 S.M.G.</t>
  </si>
  <si>
    <t xml:space="preserve">No existe catálogo de trámites, no existe sistema informático. 
COLUMNA N (COSTO): De acuerdo al Articulo 134 Fracción I de la Ley de Hacienda del Municipio de Cozumel incisos a) Con aforo de hasta 30 personas: 10 S.M.G., b) Con aforo de 31 a 50 personas: 25 S.M.G., c)Con aforo de 51 a 100 personas: 30 S.M.G., d) Con aforo de 101 a 500 personas: 50 S.M.G., e) Con aforo de 501 a 999 personas: 100 S.M.G., f) Con aforo de 1000 personas o más: 300 S.M.G., g) Gasolineras: 100 S.M.G., h) Plantas de combustible: 300 S.M.G. </t>
  </si>
  <si>
    <t>No existe catálogo de trámites, no existe sistema informático.
COLUMNA N (COSTO): De acuerdo al Articulo 134 Fracción IV de la Ley de Hacienda del Municipio de Cozumel: 10.0 S.M.G.</t>
  </si>
  <si>
    <t>No existe catálogo de trámites, no existe sistema informático. 
COLUMNA N (COSTO): De acuerdo al Articulo 134 Fracción V de la Ley de Hacienda del Municipio de Cozumel: 5.0 S.M.G.</t>
  </si>
  <si>
    <t>No existe catálogo de trámites, no existe sistema informático.
COLUMNA N (COSTO): De acuerdo al Articulo 134 Fracción VI de la Ley de Hacienda del Municipio de Cozumel: 5.0 S.M.G.</t>
  </si>
  <si>
    <t>No existe catálogo de trámites, no existe sistema informático.
COLUMNA N (COSTO): De acuerdo al Articulo 134 Fracción VII de la Ley de Hacienda del Municipio de Cozumel: 30.0 S.M.G.</t>
  </si>
  <si>
    <t>No existe catálogo de trámites, no existe sistema informático. 
COLUMNA N (COSTO): De acuerdo al Articulo 134 Fracción VIII de la Ley de Hacienda del Municipio de Cozumel: Circos y Exposiciones: 25 S.M.G. y juegos mecánicos 1.00 S.M.G. por juego</t>
  </si>
  <si>
    <t>No existe catálogo de trámites, no existe sistema informático. 
COLUMNA N (COSTO): De acuerdo al Articulo 134 Fracción IV de la Ley de Hacienda del Municipio de Cozumel: 10.0 S.M.G.</t>
  </si>
  <si>
    <t>No existe catálogo de trámites, no existe sistema informático. COLUMNA N (COSTO): De acuerdo al Articulo 134 Fracción V de la Ley de Hacienda del Municipio de Cozumel: 0.50 S.M.G. Por cada hora de capacitación por persona.</t>
  </si>
  <si>
    <t>No existe catálogo de trámites, no existe sistema informático. 
COLUMNA N (COSTO): Gratuito</t>
  </si>
  <si>
    <t>https://drive.google.com/open?id=1cltSN4usA3gB0okNQJ10bOc9dtpwT9qE</t>
  </si>
  <si>
    <t>https://drive.google.com/open?id=1w0hKhWI__JxW9QdUCsCnFdPymPKEKOyY</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</si>
</sst>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amily val="2"/>
    </font>
    <font>
      <sz val="10"/>
      <color indexed="8"/>
      <name val="Arial"/>
      <family val="2"/>
    </font>
    <font>
      <sz val="10"/>
      <name val="Sharp Sans No1 Book"/>
      <family val="3"/>
    </font>
    <font>
      <sz val="11"/>
      <color indexed="8"/>
      <name val="Arial"/>
      <family val="2"/>
    </font>
    <font>
      <sz val="11"/>
      <name val="Arial"/>
      <family val="2"/>
    </font>
    <font>
      <u/>
      <sz val="11"/>
      <color theme="10"/>
      <name val="Calibri"/>
      <family val="2"/>
      <scheme val="minor"/>
    </font>
    <font>
      <sz val="11"/>
      <name val="Sharp Sans No1 Book"/>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applyAlignment="1" applyProtection="1">
      <alignment vertical="top"/>
    </xf>
    <xf numFmtId="0" fontId="5" fillId="0" borderId="0" xfId="0" quotePrefix="1" applyFont="1" applyAlignment="1" applyProtection="1">
      <alignment vertical="top"/>
    </xf>
    <xf numFmtId="0" fontId="0" fillId="0" borderId="0" xfId="0"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Alignment="1">
      <alignment horizontal="center" vertical="center" wrapText="1"/>
    </xf>
    <xf numFmtId="0" fontId="6" fillId="0" borderId="0" xfId="1" applyAlignment="1">
      <alignment horizontal="center" vertical="center" wrapText="1"/>
    </xf>
    <xf numFmtId="0" fontId="0" fillId="0" borderId="0" xfId="0" applyFill="1" applyAlignment="1">
      <alignment horizontal="center" vertical="center" wrapText="1"/>
    </xf>
    <xf numFmtId="0" fontId="7" fillId="0" borderId="0" xfId="0" applyFont="1" applyAlignment="1" applyProtection="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E2" zoomScale="60" zoomScaleNormal="60" workbookViewId="0">
      <selection activeCell="H10" sqref="H10"/>
    </sheetView>
  </sheetViews>
  <sheetFormatPr baseColWidth="10" defaultColWidth="9.140625" defaultRowHeight="15"/>
  <cols>
    <col min="1" max="1" width="8" bestFit="1" customWidth="1"/>
    <col min="2" max="2" width="36.42578125" bestFit="1" customWidth="1"/>
    <col min="3" max="3" width="38.42578125" bestFit="1" customWidth="1"/>
    <col min="4" max="4" width="93.28515625" bestFit="1" customWidth="1"/>
    <col min="5" max="5" width="32.7109375" bestFit="1" customWidth="1"/>
    <col min="6" max="6" width="97.85546875" bestFit="1" customWidth="1"/>
    <col min="7" max="7" width="19.28515625" bestFit="1" customWidth="1"/>
    <col min="8" max="8" width="48.7109375" bestFit="1" customWidth="1"/>
    <col min="9" max="9" width="54.85546875"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8.140625"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64.4257812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80">
      <c r="A8" s="6">
        <v>2018</v>
      </c>
      <c r="B8" s="8">
        <v>43191</v>
      </c>
      <c r="C8" s="8">
        <v>43281</v>
      </c>
      <c r="D8" s="6" t="s">
        <v>231</v>
      </c>
      <c r="E8" s="6" t="s">
        <v>242</v>
      </c>
      <c r="F8" s="6" t="s">
        <v>244</v>
      </c>
      <c r="G8" s="6" t="s">
        <v>254</v>
      </c>
      <c r="I8" s="6" t="s">
        <v>261</v>
      </c>
      <c r="J8" s="9" t="s">
        <v>319</v>
      </c>
      <c r="K8" s="7" t="s">
        <v>263</v>
      </c>
      <c r="L8" s="7" t="s">
        <v>268</v>
      </c>
      <c r="M8" s="6">
        <v>1</v>
      </c>
      <c r="O8" s="10" t="s">
        <v>299</v>
      </c>
      <c r="P8" s="6">
        <v>1</v>
      </c>
      <c r="Q8" s="6" t="s">
        <v>281</v>
      </c>
      <c r="R8" s="6" t="s">
        <v>291</v>
      </c>
      <c r="S8" s="6">
        <v>1</v>
      </c>
      <c r="T8" s="6" t="s">
        <v>280</v>
      </c>
      <c r="W8" s="6" t="s">
        <v>271</v>
      </c>
      <c r="X8" s="8">
        <v>43283</v>
      </c>
      <c r="Y8" s="8">
        <v>43283</v>
      </c>
      <c r="Z8" s="11" t="s">
        <v>309</v>
      </c>
    </row>
    <row r="9" spans="1:26" s="6" customFormat="1" ht="165">
      <c r="A9" s="6">
        <v>2018</v>
      </c>
      <c r="B9" s="8">
        <v>43191</v>
      </c>
      <c r="C9" s="8">
        <v>43281</v>
      </c>
      <c r="D9" s="6" t="s">
        <v>232</v>
      </c>
      <c r="E9" s="6" t="s">
        <v>242</v>
      </c>
      <c r="F9" s="6" t="s">
        <v>244</v>
      </c>
      <c r="G9" s="6" t="s">
        <v>254</v>
      </c>
      <c r="I9" s="6" t="s">
        <v>262</v>
      </c>
      <c r="J9" s="9" t="s">
        <v>319</v>
      </c>
      <c r="K9" s="7" t="s">
        <v>264</v>
      </c>
      <c r="L9" s="7" t="s">
        <v>268</v>
      </c>
      <c r="M9" s="6">
        <v>1</v>
      </c>
      <c r="O9" s="10" t="s">
        <v>300</v>
      </c>
      <c r="P9" s="6">
        <v>1</v>
      </c>
      <c r="Q9" s="6" t="s">
        <v>282</v>
      </c>
      <c r="R9" s="6" t="s">
        <v>291</v>
      </c>
      <c r="S9" s="6">
        <v>1</v>
      </c>
      <c r="T9" s="6" t="s">
        <v>280</v>
      </c>
      <c r="W9" s="6" t="s">
        <v>271</v>
      </c>
      <c r="X9" s="8">
        <v>43283</v>
      </c>
      <c r="Y9" s="8">
        <v>43283</v>
      </c>
      <c r="Z9" s="11" t="s">
        <v>308</v>
      </c>
    </row>
    <row r="10" spans="1:26" s="6" customFormat="1" ht="90">
      <c r="A10" s="6">
        <v>2018</v>
      </c>
      <c r="B10" s="8">
        <v>43191</v>
      </c>
      <c r="C10" s="8">
        <v>43281</v>
      </c>
      <c r="D10" s="6" t="s">
        <v>233</v>
      </c>
      <c r="E10" s="6" t="s">
        <v>242</v>
      </c>
      <c r="F10" s="6" t="s">
        <v>245</v>
      </c>
      <c r="G10" s="6" t="s">
        <v>254</v>
      </c>
      <c r="I10" s="6" t="s">
        <v>255</v>
      </c>
      <c r="K10" s="7" t="s">
        <v>264</v>
      </c>
      <c r="L10" s="7" t="s">
        <v>268</v>
      </c>
      <c r="M10" s="6">
        <v>1</v>
      </c>
      <c r="O10" s="10" t="s">
        <v>301</v>
      </c>
      <c r="P10" s="6">
        <v>1</v>
      </c>
      <c r="Q10" s="6" t="s">
        <v>283</v>
      </c>
      <c r="R10" s="6" t="s">
        <v>291</v>
      </c>
      <c r="S10" s="6">
        <v>1</v>
      </c>
      <c r="T10" s="6" t="s">
        <v>280</v>
      </c>
      <c r="W10" s="6" t="s">
        <v>271</v>
      </c>
      <c r="X10" s="8">
        <v>43283</v>
      </c>
      <c r="Y10" s="8">
        <v>43283</v>
      </c>
      <c r="Z10" s="11" t="s">
        <v>307</v>
      </c>
    </row>
    <row r="11" spans="1:26" s="6" customFormat="1" ht="90">
      <c r="A11" s="6">
        <v>2018</v>
      </c>
      <c r="B11" s="8">
        <v>43191</v>
      </c>
      <c r="C11" s="8">
        <v>43281</v>
      </c>
      <c r="D11" s="6" t="s">
        <v>234</v>
      </c>
      <c r="E11" s="6" t="s">
        <v>242</v>
      </c>
      <c r="F11" s="6" t="s">
        <v>246</v>
      </c>
      <c r="G11" s="6" t="s">
        <v>254</v>
      </c>
      <c r="I11" s="6" t="s">
        <v>256</v>
      </c>
      <c r="K11" s="7" t="s">
        <v>264</v>
      </c>
      <c r="L11" s="7" t="s">
        <v>268</v>
      </c>
      <c r="M11" s="6">
        <v>1</v>
      </c>
      <c r="O11" s="10" t="s">
        <v>302</v>
      </c>
      <c r="P11" s="6">
        <v>1</v>
      </c>
      <c r="Q11" s="6" t="s">
        <v>284</v>
      </c>
      <c r="R11" s="6" t="s">
        <v>291</v>
      </c>
      <c r="S11" s="6">
        <v>1</v>
      </c>
      <c r="T11" s="6" t="s">
        <v>280</v>
      </c>
      <c r="W11" s="6" t="s">
        <v>271</v>
      </c>
      <c r="X11" s="8">
        <v>43283</v>
      </c>
      <c r="Y11" s="8">
        <v>43283</v>
      </c>
      <c r="Z11" s="11" t="s">
        <v>310</v>
      </c>
    </row>
    <row r="12" spans="1:26" s="6" customFormat="1" ht="75">
      <c r="A12" s="6">
        <v>2018</v>
      </c>
      <c r="B12" s="8">
        <v>43191</v>
      </c>
      <c r="C12" s="8">
        <v>43281</v>
      </c>
      <c r="D12" s="6" t="s">
        <v>235</v>
      </c>
      <c r="E12" s="6" t="s">
        <v>242</v>
      </c>
      <c r="F12" s="6" t="s">
        <v>253</v>
      </c>
      <c r="G12" s="6" t="s">
        <v>254</v>
      </c>
      <c r="I12" s="6" t="s">
        <v>257</v>
      </c>
      <c r="K12" s="7" t="s">
        <v>265</v>
      </c>
      <c r="L12" s="7" t="s">
        <v>269</v>
      </c>
      <c r="M12" s="6">
        <v>1</v>
      </c>
      <c r="O12" s="10" t="s">
        <v>303</v>
      </c>
      <c r="P12" s="6">
        <v>1</v>
      </c>
      <c r="Q12" s="6" t="s">
        <v>285</v>
      </c>
      <c r="R12" s="6" t="s">
        <v>291</v>
      </c>
      <c r="S12" s="6">
        <v>1</v>
      </c>
      <c r="T12" s="6" t="s">
        <v>280</v>
      </c>
      <c r="W12" s="6" t="s">
        <v>271</v>
      </c>
      <c r="X12" s="8">
        <v>43283</v>
      </c>
      <c r="Y12" s="8">
        <v>43283</v>
      </c>
      <c r="Z12" s="11" t="s">
        <v>311</v>
      </c>
    </row>
    <row r="13" spans="1:26" s="6" customFormat="1" ht="75">
      <c r="A13" s="6">
        <v>2018</v>
      </c>
      <c r="B13" s="8">
        <v>43191</v>
      </c>
      <c r="C13" s="8">
        <v>43281</v>
      </c>
      <c r="D13" s="6" t="s">
        <v>236</v>
      </c>
      <c r="E13" s="6" t="s">
        <v>242</v>
      </c>
      <c r="F13" s="6" t="s">
        <v>247</v>
      </c>
      <c r="G13" s="6" t="s">
        <v>254</v>
      </c>
      <c r="I13" s="6" t="s">
        <v>258</v>
      </c>
      <c r="K13" s="7" t="s">
        <v>266</v>
      </c>
      <c r="L13" s="7" t="s">
        <v>268</v>
      </c>
      <c r="M13" s="6">
        <v>1</v>
      </c>
      <c r="O13" s="10" t="s">
        <v>304</v>
      </c>
      <c r="P13" s="6">
        <v>1</v>
      </c>
      <c r="Q13" s="6" t="s">
        <v>286</v>
      </c>
      <c r="R13" s="6" t="s">
        <v>291</v>
      </c>
      <c r="S13" s="6">
        <v>1</v>
      </c>
      <c r="T13" s="6" t="s">
        <v>280</v>
      </c>
      <c r="W13" s="6" t="s">
        <v>271</v>
      </c>
      <c r="X13" s="8">
        <v>43283</v>
      </c>
      <c r="Y13" s="8">
        <v>43283</v>
      </c>
      <c r="Z13" s="11" t="s">
        <v>312</v>
      </c>
    </row>
    <row r="14" spans="1:26" s="6" customFormat="1" ht="105">
      <c r="A14" s="6">
        <v>2018</v>
      </c>
      <c r="B14" s="8">
        <v>43191</v>
      </c>
      <c r="C14" s="8">
        <v>43281</v>
      </c>
      <c r="D14" s="6" t="s">
        <v>237</v>
      </c>
      <c r="E14" s="6" t="s">
        <v>242</v>
      </c>
      <c r="F14" s="6" t="s">
        <v>248</v>
      </c>
      <c r="G14" s="6" t="s">
        <v>254</v>
      </c>
      <c r="I14" s="6" t="s">
        <v>259</v>
      </c>
      <c r="K14" s="7" t="s">
        <v>267</v>
      </c>
      <c r="L14" s="7" t="s">
        <v>270</v>
      </c>
      <c r="M14" s="6">
        <v>1</v>
      </c>
      <c r="O14" s="10" t="s">
        <v>305</v>
      </c>
      <c r="P14" s="6">
        <v>1</v>
      </c>
      <c r="Q14" s="6" t="s">
        <v>287</v>
      </c>
      <c r="R14" s="6" t="s">
        <v>291</v>
      </c>
      <c r="S14" s="6">
        <v>1</v>
      </c>
      <c r="T14" s="6" t="s">
        <v>280</v>
      </c>
      <c r="W14" s="6" t="s">
        <v>271</v>
      </c>
      <c r="X14" s="8">
        <v>43283</v>
      </c>
      <c r="Y14" s="8">
        <v>43283</v>
      </c>
      <c r="Z14" s="11" t="s">
        <v>313</v>
      </c>
    </row>
    <row r="15" spans="1:26" s="6" customFormat="1" ht="105">
      <c r="A15" s="6">
        <v>2018</v>
      </c>
      <c r="B15" s="8">
        <v>43191</v>
      </c>
      <c r="C15" s="8">
        <v>43281</v>
      </c>
      <c r="D15" s="6" t="s">
        <v>238</v>
      </c>
      <c r="E15" s="6" t="s">
        <v>242</v>
      </c>
      <c r="F15" s="6" t="s">
        <v>249</v>
      </c>
      <c r="G15" s="6" t="s">
        <v>254</v>
      </c>
      <c r="I15" s="6" t="s">
        <v>259</v>
      </c>
      <c r="K15" s="7" t="s">
        <v>267</v>
      </c>
      <c r="L15" s="7" t="s">
        <v>270</v>
      </c>
      <c r="M15" s="6">
        <v>1</v>
      </c>
      <c r="O15" s="10" t="s">
        <v>306</v>
      </c>
      <c r="P15" s="6">
        <v>1</v>
      </c>
      <c r="Q15" s="6" t="s">
        <v>287</v>
      </c>
      <c r="R15" s="6" t="s">
        <v>291</v>
      </c>
      <c r="S15" s="6">
        <v>1</v>
      </c>
      <c r="T15" s="6" t="s">
        <v>280</v>
      </c>
      <c r="W15" s="6" t="s">
        <v>271</v>
      </c>
      <c r="X15" s="8">
        <v>43283</v>
      </c>
      <c r="Y15" s="8">
        <v>43283</v>
      </c>
      <c r="Z15" s="11" t="s">
        <v>314</v>
      </c>
    </row>
    <row r="16" spans="1:26" s="6" customFormat="1" ht="75">
      <c r="A16" s="6">
        <v>2018</v>
      </c>
      <c r="B16" s="8">
        <v>43191</v>
      </c>
      <c r="C16" s="8">
        <v>43281</v>
      </c>
      <c r="D16" s="6" t="s">
        <v>239</v>
      </c>
      <c r="E16" s="6" t="s">
        <v>242</v>
      </c>
      <c r="F16" s="6" t="s">
        <v>250</v>
      </c>
      <c r="G16" s="6" t="s">
        <v>254</v>
      </c>
      <c r="I16" s="6" t="s">
        <v>297</v>
      </c>
      <c r="J16" s="9" t="s">
        <v>318</v>
      </c>
      <c r="K16" s="7" t="s">
        <v>266</v>
      </c>
      <c r="L16" s="7" t="s">
        <v>268</v>
      </c>
      <c r="M16" s="6">
        <v>1</v>
      </c>
      <c r="O16" s="10" t="s">
        <v>302</v>
      </c>
      <c r="P16" s="6">
        <v>1</v>
      </c>
      <c r="Q16" s="6" t="s">
        <v>288</v>
      </c>
      <c r="R16" s="6" t="s">
        <v>291</v>
      </c>
      <c r="S16" s="6">
        <v>1</v>
      </c>
      <c r="T16" s="6" t="s">
        <v>280</v>
      </c>
      <c r="W16" s="6" t="s">
        <v>271</v>
      </c>
      <c r="X16" s="8">
        <v>43283</v>
      </c>
      <c r="Y16" s="8">
        <v>43283</v>
      </c>
      <c r="Z16" s="11" t="s">
        <v>315</v>
      </c>
    </row>
    <row r="17" spans="1:26" s="6" customFormat="1" ht="90">
      <c r="A17" s="6">
        <v>2018</v>
      </c>
      <c r="B17" s="8">
        <v>43191</v>
      </c>
      <c r="C17" s="8">
        <v>43281</v>
      </c>
      <c r="D17" s="6" t="s">
        <v>240</v>
      </c>
      <c r="E17" s="6" t="s">
        <v>242</v>
      </c>
      <c r="F17" s="6" t="s">
        <v>251</v>
      </c>
      <c r="G17" s="6" t="s">
        <v>254</v>
      </c>
      <c r="I17" s="6" t="s">
        <v>260</v>
      </c>
      <c r="K17" s="7" t="s">
        <v>267</v>
      </c>
      <c r="L17" s="7" t="s">
        <v>268</v>
      </c>
      <c r="M17" s="6">
        <v>1</v>
      </c>
      <c r="O17" s="10" t="s">
        <v>303</v>
      </c>
      <c r="P17" s="6">
        <v>1</v>
      </c>
      <c r="Q17" s="6" t="s">
        <v>289</v>
      </c>
      <c r="R17" s="6" t="s">
        <v>291</v>
      </c>
      <c r="S17" s="6">
        <v>1</v>
      </c>
      <c r="T17" s="6" t="s">
        <v>280</v>
      </c>
      <c r="W17" s="6" t="s">
        <v>271</v>
      </c>
      <c r="X17" s="8">
        <v>43283</v>
      </c>
      <c r="Y17" s="8">
        <v>43283</v>
      </c>
      <c r="Z17" s="11" t="s">
        <v>316</v>
      </c>
    </row>
    <row r="18" spans="1:26" s="6" customFormat="1" ht="60">
      <c r="A18" s="6">
        <v>2018</v>
      </c>
      <c r="B18" s="8">
        <v>43191</v>
      </c>
      <c r="C18" s="8">
        <v>43281</v>
      </c>
      <c r="D18" s="6" t="s">
        <v>241</v>
      </c>
      <c r="E18" s="6" t="s">
        <v>243</v>
      </c>
      <c r="F18" s="6" t="s">
        <v>252</v>
      </c>
      <c r="G18" s="6" t="s">
        <v>254</v>
      </c>
      <c r="I18" s="6" t="s">
        <v>298</v>
      </c>
      <c r="K18" s="7" t="s">
        <v>267</v>
      </c>
      <c r="L18" s="7" t="s">
        <v>268</v>
      </c>
      <c r="M18" s="6">
        <v>1</v>
      </c>
      <c r="O18" s="10" t="s">
        <v>280</v>
      </c>
      <c r="P18" s="6">
        <v>1</v>
      </c>
      <c r="Q18" s="6" t="s">
        <v>290</v>
      </c>
      <c r="R18" s="6" t="s">
        <v>291</v>
      </c>
      <c r="S18" s="6">
        <v>1</v>
      </c>
      <c r="T18" s="6" t="s">
        <v>280</v>
      </c>
      <c r="W18" s="6" t="s">
        <v>271</v>
      </c>
      <c r="X18" s="8">
        <v>43283</v>
      </c>
      <c r="Y18" s="8">
        <v>43283</v>
      </c>
      <c r="Z18" s="11" t="s">
        <v>317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14.25">
      <c r="A4" s="3">
        <v>1</v>
      </c>
      <c r="B4" s="3" t="s">
        <v>271</v>
      </c>
      <c r="C4" s="3" t="s">
        <v>131</v>
      </c>
      <c r="D4" s="4" t="s">
        <v>272</v>
      </c>
      <c r="E4" s="4" t="s">
        <v>273</v>
      </c>
      <c r="F4" s="4" t="s">
        <v>273</v>
      </c>
      <c r="G4" s="3" t="s">
        <v>137</v>
      </c>
      <c r="H4" s="4" t="s">
        <v>274</v>
      </c>
      <c r="I4" s="5">
        <v>1</v>
      </c>
      <c r="J4" s="4" t="s">
        <v>275</v>
      </c>
      <c r="K4" s="5">
        <v>1</v>
      </c>
      <c r="L4" s="4" t="s">
        <v>275</v>
      </c>
      <c r="M4" s="4">
        <v>23</v>
      </c>
      <c r="N4" s="4" t="s">
        <v>173</v>
      </c>
      <c r="O4" s="4">
        <v>77667</v>
      </c>
      <c r="Q4" s="4" t="s">
        <v>276</v>
      </c>
      <c r="R4" s="4" t="s">
        <v>277</v>
      </c>
      <c r="S4" s="4" t="s">
        <v>278</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5:N201">
      <formula1>Hidden_3_Tabla_37844513</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6" sqref="D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292</v>
      </c>
      <c r="C4" s="12" t="s">
        <v>293</v>
      </c>
      <c r="D4" t="s">
        <v>112</v>
      </c>
      <c r="E4" t="s">
        <v>295</v>
      </c>
      <c r="F4" t="s">
        <v>294</v>
      </c>
      <c r="G4" t="s">
        <v>294</v>
      </c>
      <c r="H4" t="s">
        <v>137</v>
      </c>
      <c r="I4" t="s">
        <v>296</v>
      </c>
      <c r="J4">
        <v>1</v>
      </c>
      <c r="K4" t="s">
        <v>275</v>
      </c>
      <c r="L4">
        <v>1</v>
      </c>
      <c r="M4" t="s">
        <v>275</v>
      </c>
      <c r="N4">
        <v>23</v>
      </c>
      <c r="O4" t="s">
        <v>173</v>
      </c>
      <c r="P4">
        <v>77664</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Lucio</cp:lastModifiedBy>
  <dcterms:created xsi:type="dcterms:W3CDTF">2018-03-15T13:50:05Z</dcterms:created>
  <dcterms:modified xsi:type="dcterms:W3CDTF">2018-11-29T15:59:12Z</dcterms:modified>
</cp:coreProperties>
</file>