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fullCalcOnLoad="1"/>
</workbook>
</file>

<file path=xl/sharedStrings.xml><?xml version="1.0" encoding="utf-8"?>
<sst xmlns="http://schemas.openxmlformats.org/spreadsheetml/2006/main" count="388" uniqueCount="265">
  <si>
    <t>36551</t>
  </si>
  <si>
    <t>TITULO</t>
  </si>
  <si>
    <t>NOMBRE CORTO</t>
  </si>
  <si>
    <t>DESCRIPCION</t>
  </si>
  <si>
    <t>Trámites que se realizan en</t>
  </si>
  <si>
    <t>ART91FXX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</si>
  <si>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</si>
  <si>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</si>
  <si>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</si>
  <si>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</si>
  <si>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</si>
  <si>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</si>
  <si>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</si>
  <si>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</si>
  <si>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</si>
  <si>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</si>
  <si>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</si>
  <si>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</si>
  <si>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</si>
  <si>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</si>
  <si>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</si>
  <si>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</si>
  <si>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</si>
  <si>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</si>
  <si>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</si>
  <si>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</si>
  <si>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</si>
  <si>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</si>
  <si>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</si>
  <si>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</si>
  <si>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</si>
  <si>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</si>
  <si>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</si>
  <si>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</si>
  <si>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</si>
  <si>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</si>
  <si>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</si>
  <si>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</si>
  <si>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</si>
  <si>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</si>
  <si>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</si>
  <si>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</si>
  <si>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</si>
  <si>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</si>
  <si>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</si>
  <si>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</si>
  <si>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</si>
  <si>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</si>
  <si>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</si>
  <si>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</si>
  <si>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</si>
  <si>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</si>
  <si>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</si>
  <si>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</si>
  <si>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</si>
  <si>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</si>
  <si>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</si>
  <si>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</si>
  <si>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</si>
  <si>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</si>
  <si>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</si>
  <si>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</si>
  <si>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</si>
  <si>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</si>
  <si>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</si>
  <si>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</si>
  <si>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</si>
  <si>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</si>
  <si>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</si>
  <si>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</si>
  <si>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</si>
  <si>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</si>
  <si>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</si>
  <si>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</si>
  <si>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</si>
  <si>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</si>
  <si>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</si>
  <si>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</si>
  <si>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</si>
  <si>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</si>
  <si>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</si>
  <si>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</si>
  <si>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</si>
  <si>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</si>
  <si>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</si>
  <si>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</si>
  <si>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</si>
  <si>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</si>
  <si>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</si>
  <si>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</si>
  <si>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</si>
  <si>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</si>
  <si>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</si>
  <si>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</si>
  <si>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</si>
  <si>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</si>
  <si>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</si>
  <si>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</si>
  <si>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</si>
  <si>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</si>
  <si>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</si>
  <si>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</si>
  <si>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</si>
  <si>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</si>
  <si>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</si>
  <si>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</si>
  <si>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</si>
  <si>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</si>
  <si>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</si>
  <si>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</si>
  <si>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</si>
  <si>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</si>
  <si>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</si>
  <si>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</si>
  <si>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</si>
  <si>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</si>
  <si>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</si>
  <si>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</si>
  <si>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</si>
  <si>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</si>
  <si>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</si>
  <si>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</si>
  <si>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</si>
  <si>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</si>
  <si>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</si>
  <si>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</si>
  <si>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</si>
  <si>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</si>
  <si>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</si>
  <si>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</si>
  <si>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</si>
  <si>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</si>
  <si>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</si>
  <si>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</si>
  <si>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</si>
  <si>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</si>
  <si>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</si>
  <si>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</si>
  <si>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</si>
  <si>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</si>
  <si>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</si>
  <si>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</si>
  <si>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</si>
  <si>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</si>
  <si>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</si>
  <si>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</si>
  <si>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</si>
  <si>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</si>
  <si>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</si>
  <si>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</si>
  <si>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</si>
  <si>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</si>
  <si>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</si>
  <si>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</si>
  <si>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</si>
  <si>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</si>
  <si>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</si>
  <si>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</si>
  <si>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</si>
  <si>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</si>
  <si>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</si>
  <si>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</si>
  <si>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</si>
  <si>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</si>
  <si>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</si>
  <si>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</si>
  <si>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</si>
  <si>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</si>
  <si>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</si>
  <si>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</si>
  <si>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</si>
  <si>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</si>
  <si>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</si>
  <si>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</si>
  <si>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</si>
  <si>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</si>
  <si>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</si>
  <si>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</si>
  <si>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</si>
  <si>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</si>
  <si>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</si>
  <si>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</si>
  <si>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</si>
  <si>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</si>
  <si>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</si>
  <si>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</si>
  <si>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</si>
  <si>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</si>
  <si>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</si>
  <si>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</si>
  <si>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</si>
  <si>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</si>
  <si>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</si>
  <si>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</si>
  <si>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</si>
  <si>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</si>
  <si>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</si>
  <si>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</si>
  <si>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</si>
  <si>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</si>
  <si>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</si>
  <si>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</si>
  <si>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</si>
  <si>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</si>
  <si>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</si>
  <si>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</si>
  <si>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</si>
  <si>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</si>
  <si>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</si>
  <si>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</si>
  <si>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</si>
  <si>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</si>
  <si>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</si>
  <si>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cultura@islacozumel.gob.mx</t>
  </si>
  <si>
    <t>Adolsfo Rosado Salas</t>
  </si>
  <si>
    <t>S/N</t>
  </si>
  <si>
    <t>Juan Bautista Vega</t>
  </si>
  <si>
    <t>Cozumel</t>
  </si>
  <si>
    <t>Parque de loa Lapices</t>
  </si>
  <si>
    <t>Publico en general</t>
  </si>
  <si>
    <t>Ley de Hacienda del Mpio de Cozxumel TÍTULO QUINTO
APROVECHAMIENTOS
CAPÍTULO ÚNICO
Artículo 148. Son aprovechamientos, los ingresos que correspondan a las funciones
de derecho público del Municipio, derivados de rezagos, multas, recargos, gastos de
ejecución, indemnizaciones y otros que perciban y cuya naturaleza no sea clasificable
como impuesto, derecho, producto, participaciones o aportaciones federales e ingresos
extraordinarios</t>
  </si>
  <si>
    <t>Realizar el trámite de alta en la Tesorería para obtener la licencia de funcionamiento municipal</t>
  </si>
  <si>
    <t>alta</t>
  </si>
  <si>
    <t xml:space="preserve">Alta del SAT
Ife / arrendador y arrendatario
Recibo de pago Predial vigente
 2 fotos del lugar (interior y exterior)
 Contrato de arrendamiento o carta de prestamo
 Certificado de proteccion civil
 Verificacion sanitaria (en caso de ser necesaria)
Acta constutiva y carta poder con acreditacion de representante legal (en caso de ser personas morales)
Licencia de anuncios (Fisonomia Urbana)
Permiso Ambiental (ecologia)
</t>
  </si>
  <si>
    <t>1 año</t>
  </si>
  <si>
    <t>Modulo de atención ventanilla SARE</t>
  </si>
  <si>
    <t>cobro de basura, uso de suelo y licencia: el pago varia por el giro y ubicación.</t>
  </si>
  <si>
    <t>Cajas de la Tesorería</t>
  </si>
  <si>
    <t>Autorización de Licencia de Funcionamiento para el giro que indique su registro</t>
  </si>
  <si>
    <t>Contraloría</t>
  </si>
  <si>
    <t>HIPERVÍNCULOS\Manual DE PROCEDIMIENTOS SARE actuaL 2016.pdf</t>
  </si>
  <si>
    <t>HIPERVÍNCULOS\sare info.pdf</t>
  </si>
  <si>
    <t>Subdirección de Desarrollo Económico</t>
  </si>
  <si>
    <t>Alta de Licencia de Funcionamiento</t>
  </si>
  <si>
    <t>Renovación de Licencia de Funcionamiento</t>
  </si>
  <si>
    <t>Realizar el trámite de renovación anual en la Tesorería para obtener la licencia de funcionamiento municipal</t>
  </si>
  <si>
    <t>renovación</t>
  </si>
  <si>
    <t xml:space="preserve">Formato SARE
Licencia original 
Pago de basura
Pago de licencia
Pago del predial vigente
Certificado de protección civil
Licencia sanitaria (si es necesaria)
</t>
  </si>
  <si>
    <t>48hrs</t>
  </si>
  <si>
    <t>24hrs</t>
  </si>
  <si>
    <t>Trámite de Licencia de Funcionamiento</t>
  </si>
  <si>
    <t>Baja de Licencia de Funcionamiento</t>
  </si>
  <si>
    <t>Realizar el trámite de baja en la Tesorería para cancelar la licencia de funcionamiento municipal</t>
  </si>
  <si>
    <t>baja</t>
  </si>
  <si>
    <t xml:space="preserve">Formato SARE
Baja del Sat
Pago de basura actual
Licencia original
</t>
  </si>
  <si>
    <t>inmediata</t>
  </si>
  <si>
    <t>Cancelación de Licencia de Funcionamiento para el giro que indique su registro</t>
  </si>
  <si>
    <t>Cambio de Propietario</t>
  </si>
  <si>
    <t>Cambio de Propietario Licencia de Funcionamiento</t>
  </si>
  <si>
    <t>Realizar el trámite de cambio de propietario en la Tesorería para modificar la licencia de funcionamiento municipal</t>
  </si>
  <si>
    <t>cambio propietario</t>
  </si>
  <si>
    <t xml:space="preserve">Formato SARE
Alta del SAT nuevo propietario
Baja del SAT del anterior propietario
Uso de suelo anterior
Pagos al corriente de basura y licencia
2 fotos del local (interior y exterior)
Permiso ambiental
Licencia de anuncio (fisonomía)
Licencia de funcionamiento del anterior propietario
Certificado de protección civil nuevo
Licencia sanitaria nueva (si es necesaria)
Baja del Sat
Pago de basura actual
Licencia original
</t>
  </si>
  <si>
    <t>Modificación de Licencia de Funcionamiento para el giro que indique su registro</t>
  </si>
  <si>
    <t>Cambio de Denominación</t>
  </si>
  <si>
    <t>Cambio de Denominación Licencia de Funcionamiento</t>
  </si>
  <si>
    <t>Realizar el trámite de cambio de denominación en la Tesorería para modificar la licencia de funcionamiento municipal</t>
  </si>
  <si>
    <t>cambio nombre o denominación</t>
  </si>
  <si>
    <t xml:space="preserve">Formato SARE
Licencia original
Dos fotos
Uso de suelo anterior
Pagos de basura y predial (copias)
</t>
  </si>
  <si>
    <t>Modificación de Licencia de Funcionamiento para la denominación del establecimiento del giro que indique su registro</t>
  </si>
  <si>
    <t>Cambio de Domicilio</t>
  </si>
  <si>
    <t>Cambio de Domicilio de la Licencia de Funcionamiento</t>
  </si>
  <si>
    <t>Realizar el trámite de cambio de domicilio en la Tesorería para modificar la licencia de funcionamiento municipal</t>
  </si>
  <si>
    <t>cambio de domicilio</t>
  </si>
  <si>
    <t xml:space="preserve">Formato SARE
Uso de suelo anterior 
Licencia de funcionamiento anterior
Licencia original 
2 fotos del lugar (interior y exterior)
Contrato de arrendamiento o carta de préstamo
IFE/INE del arrendador y el arrendatario
Pago del predial vigente
Certificado de protección civil
Cambio de domicilio ante el SAT
Licencia de anuncio (fisonomía urbana)
Permiso Ambiental (Ecología)
</t>
  </si>
  <si>
    <t>FORMATO CON REQUISITOS SARE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</si>
</sst>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2"/>
    </font>
    <font>
      <sz val="10"/>
      <name val="Sharp Sans No1 Book"/>
      <family val="3"/>
    </font>
    <font>
      <sz val="10"/>
      <color indexed="8"/>
      <name val="Sharp Sans No1 Book"/>
      <family val="3"/>
    </font>
    <font>
      <b/>
      <sz val="10"/>
      <color indexed="9"/>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2" fillId="0" borderId="0" xfId="0" applyFont="1" applyAlignment="1" applyProtection="1">
      <alignment horizont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33" fillId="0" borderId="0" xfId="46"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3" fillId="0" borderId="0" xfId="46" applyFill="1" applyAlignment="1" applyProtection="1">
      <alignment horizontal="center" wrapText="1"/>
      <protection/>
    </xf>
    <xf numFmtId="0" fontId="2" fillId="0" borderId="0" xfId="0" applyFont="1" applyFill="1" applyAlignment="1" applyProtection="1">
      <alignment horizontal="center" vertical="center" wrapText="1"/>
      <protection/>
    </xf>
    <xf numFmtId="0" fontId="33" fillId="0" borderId="0" xfId="46" applyFill="1" applyAlignment="1" applyProtection="1">
      <alignment horizontal="center" vertical="center" wrapText="1"/>
      <protection/>
    </xf>
    <xf numFmtId="15" fontId="2" fillId="0" borderId="0" xfId="0" applyNumberFormat="1" applyFont="1" applyFill="1" applyAlignment="1" applyProtection="1">
      <alignment horizontal="center" vertical="center" wrapText="1"/>
      <protection/>
    </xf>
    <xf numFmtId="15" fontId="2" fillId="0" borderId="0" xfId="0" applyNumberFormat="1" applyFont="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IPERV&#65533;NCULOS\Manual%20DE%20PROCEDIMIENTOS%20SARE%20actuaL%202016.pdf" TargetMode="External" /><Relationship Id="rId2" Type="http://schemas.openxmlformats.org/officeDocument/2006/relationships/hyperlink" Target="HIPERV&#65533;NCULOS\sare%20info.pdf" TargetMode="External" /><Relationship Id="rId3" Type="http://schemas.openxmlformats.org/officeDocument/2006/relationships/hyperlink" Target="http://transparencia.cozumel.s3.amazonaws.com/TRNSP/Art.91/91F20/Desarrollo%20Economico/FORMATO%20CON%20REQUISITOS%20SARE.pdf" TargetMode="External" /><Relationship Id="rId4" Type="http://schemas.openxmlformats.org/officeDocument/2006/relationships/hyperlink" Target="HIPERV&#65533;NCULOS\sare%20info.pdf" TargetMode="External" /><Relationship Id="rId5" Type="http://schemas.openxmlformats.org/officeDocument/2006/relationships/hyperlink" Target="HIPERV&#65533;NCULOS\sare%20info.pdf" TargetMode="External" /><Relationship Id="rId6" Type="http://schemas.openxmlformats.org/officeDocument/2006/relationships/hyperlink" Target="http://transparencia.cozumel.s3.amazonaws.com/TRNSP/Art.91/91F20/Desarrollo%20Economico/FORMATO%20CON%20REQUISITOS%20SARE.pdf" TargetMode="External" /><Relationship Id="rId7" Type="http://schemas.openxmlformats.org/officeDocument/2006/relationships/hyperlink" Target="http://transparencia.cozumel.s3.amazonaws.com/TRNSP/Art.91/91F20/Desarrollo%20Economico/FORMATO%20CON%20REQUISITOS%20SARE.pdf" TargetMode="External" /><Relationship Id="rId8" Type="http://schemas.openxmlformats.org/officeDocument/2006/relationships/hyperlink" Target="http://transparencia.cozumel.s3.amazonaws.com/TRNSP/Art.91/91F20/Desarrollo%20Economico/FORMATO%20CON%20REQUISITOS%20SARE.pdf" TargetMode="External" /><Relationship Id="rId9" Type="http://schemas.openxmlformats.org/officeDocument/2006/relationships/hyperlink" Target="http://transparencia.cozumel.s3.amazonaws.com/TRNSP/Art.91/91F20/Desarrollo%20Economico/FORMATO%20CON%20REQUISITOS%20SARE.pdf" TargetMode="External" /><Relationship Id="rId10"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ultura@islacozumel.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90" zoomScaleNormal="90" zoomScalePageLayoutView="0" workbookViewId="0" topLeftCell="E12">
      <selection activeCell="S12" activeCellId="3" sqref="T9:T13 S13 S11 S12"/>
    </sheetView>
  </sheetViews>
  <sheetFormatPr defaultColWidth="9.140625" defaultRowHeight="12.75"/>
  <cols>
    <col min="1" max="1" width="23.28125" style="9" customWidth="1"/>
    <col min="2" max="2" width="16.57421875" style="9" customWidth="1"/>
    <col min="3" max="3" width="51.140625" style="9" customWidth="1"/>
    <col min="4" max="4" width="26.28125" style="9" customWidth="1"/>
    <col min="5" max="5" width="31.28125" style="9" customWidth="1"/>
    <col min="6" max="6" width="12.8515625" style="9" customWidth="1"/>
    <col min="7" max="7" width="31.8515625" style="9" customWidth="1"/>
    <col min="8" max="8" width="47.57421875" style="9" customWidth="1"/>
    <col min="9" max="9" width="33.57421875" style="9" customWidth="1"/>
    <col min="10" max="10" width="30.421875" style="9" customWidth="1"/>
    <col min="11" max="11" width="31.421875" style="9" customWidth="1"/>
    <col min="12" max="12" width="32.00390625" style="9" customWidth="1"/>
    <col min="13" max="13" width="15.140625" style="9" customWidth="1"/>
    <col min="14" max="14" width="46.00390625" style="9" customWidth="1"/>
    <col min="15" max="15" width="26.57421875" style="9" customWidth="1"/>
    <col min="16" max="16" width="51.7109375" style="9" customWidth="1"/>
    <col min="17" max="17" width="23.28125" style="9" customWidth="1"/>
    <col min="18" max="18" width="30.140625" style="9" customWidth="1"/>
    <col min="19" max="19" width="38.28125" style="9" customWidth="1"/>
    <col min="20" max="20" width="33.28125" style="9" customWidth="1"/>
    <col min="21" max="21" width="16.57421875" style="9" customWidth="1"/>
    <col min="22" max="22" width="29.57421875" style="9" customWidth="1"/>
    <col min="23" max="23" width="7.140625" style="9" customWidth="1"/>
    <col min="24" max="24" width="7.421875" style="9" customWidth="1"/>
    <col min="25" max="25" width="19.00390625" style="9" customWidth="1"/>
    <col min="26" max="16384" width="9.140625" style="9" customWidth="1"/>
  </cols>
  <sheetData>
    <row r="1" ht="15" customHeight="1" hidden="1">
      <c r="A1" s="9" t="s">
        <v>0</v>
      </c>
    </row>
    <row r="2" spans="1:3" ht="13.5">
      <c r="A2" s="10" t="s">
        <v>1</v>
      </c>
      <c r="B2" s="10" t="s">
        <v>2</v>
      </c>
      <c r="C2" s="10" t="s">
        <v>3</v>
      </c>
    </row>
    <row r="3" spans="1:3" ht="175.5">
      <c r="A3" s="11" t="s">
        <v>4</v>
      </c>
      <c r="B3" s="11" t="s">
        <v>5</v>
      </c>
      <c r="C3" s="11" t="s">
        <v>6</v>
      </c>
    </row>
    <row r="4" spans="1:25" ht="15" customHeight="1" hidden="1">
      <c r="A4" s="9" t="s">
        <v>7</v>
      </c>
      <c r="B4" s="9" t="s">
        <v>7</v>
      </c>
      <c r="C4" s="9" t="s">
        <v>8</v>
      </c>
      <c r="D4" s="9" t="s">
        <v>8</v>
      </c>
      <c r="E4" s="9" t="s">
        <v>8</v>
      </c>
      <c r="F4" s="9" t="s">
        <v>7</v>
      </c>
      <c r="G4" s="9" t="s">
        <v>8</v>
      </c>
      <c r="H4" s="9" t="s">
        <v>8</v>
      </c>
      <c r="I4" s="9" t="s">
        <v>9</v>
      </c>
      <c r="J4" s="9" t="s">
        <v>8</v>
      </c>
      <c r="K4" s="9" t="s">
        <v>7</v>
      </c>
      <c r="L4" s="9" t="s">
        <v>10</v>
      </c>
      <c r="M4" s="9" t="s">
        <v>11</v>
      </c>
      <c r="N4" s="9" t="s">
        <v>8</v>
      </c>
      <c r="O4" s="9" t="s">
        <v>10</v>
      </c>
      <c r="P4" s="9" t="s">
        <v>8</v>
      </c>
      <c r="Q4" s="9" t="s">
        <v>8</v>
      </c>
      <c r="R4" s="9" t="s">
        <v>10</v>
      </c>
      <c r="S4" s="9" t="s">
        <v>9</v>
      </c>
      <c r="T4" s="9" t="s">
        <v>9</v>
      </c>
      <c r="U4" s="9" t="s">
        <v>12</v>
      </c>
      <c r="V4" s="9" t="s">
        <v>7</v>
      </c>
      <c r="W4" s="9" t="s">
        <v>13</v>
      </c>
      <c r="X4" s="9" t="s">
        <v>14</v>
      </c>
      <c r="Y4" s="9" t="s">
        <v>15</v>
      </c>
    </row>
    <row r="5" spans="1:25" ht="30" customHeight="1" hidden="1">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c r="V5" s="9" t="s">
        <v>37</v>
      </c>
      <c r="W5" s="9" t="s">
        <v>38</v>
      </c>
      <c r="X5" s="9" t="s">
        <v>39</v>
      </c>
      <c r="Y5" s="9" t="s">
        <v>40</v>
      </c>
    </row>
    <row r="6" spans="1:25" ht="13.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67.5">
      <c r="A7" s="11" t="s">
        <v>42</v>
      </c>
      <c r="B7" s="11" t="s">
        <v>43</v>
      </c>
      <c r="C7" s="11" t="s">
        <v>44</v>
      </c>
      <c r="D7" s="11" t="s">
        <v>45</v>
      </c>
      <c r="E7" s="11" t="s">
        <v>46</v>
      </c>
      <c r="F7" s="11" t="s">
        <v>47</v>
      </c>
      <c r="G7" s="11" t="s">
        <v>48</v>
      </c>
      <c r="H7" s="11" t="s">
        <v>49</v>
      </c>
      <c r="I7" s="11" t="s">
        <v>50</v>
      </c>
      <c r="J7" s="11" t="s">
        <v>51</v>
      </c>
      <c r="K7" s="11" t="s">
        <v>52</v>
      </c>
      <c r="L7" s="11" t="s">
        <v>53</v>
      </c>
      <c r="M7" s="11" t="s">
        <v>184</v>
      </c>
      <c r="N7" s="11" t="s">
        <v>185</v>
      </c>
      <c r="O7" s="11" t="s">
        <v>186</v>
      </c>
      <c r="P7" s="11" t="s">
        <v>188</v>
      </c>
      <c r="Q7" s="11" t="s">
        <v>189</v>
      </c>
      <c r="R7" s="11" t="s">
        <v>190</v>
      </c>
      <c r="S7" s="11" t="s">
        <v>206</v>
      </c>
      <c r="T7" s="11" t="s">
        <v>207</v>
      </c>
      <c r="U7" s="11" t="s">
        <v>208</v>
      </c>
      <c r="V7" s="11" t="s">
        <v>209</v>
      </c>
      <c r="W7" s="11" t="s">
        <v>210</v>
      </c>
      <c r="X7" s="11" t="s">
        <v>211</v>
      </c>
      <c r="Y7" s="11" t="s">
        <v>212</v>
      </c>
    </row>
    <row r="8" spans="1:25" ht="222.75" customHeight="1">
      <c r="A8" s="13" t="s">
        <v>240</v>
      </c>
      <c r="B8" s="13" t="s">
        <v>222</v>
      </c>
      <c r="C8" s="13" t="s">
        <v>233</v>
      </c>
      <c r="D8" s="13" t="s">
        <v>219</v>
      </c>
      <c r="E8" s="13" t="s">
        <v>221</v>
      </c>
      <c r="F8" s="13" t="s">
        <v>222</v>
      </c>
      <c r="G8" s="14" t="s">
        <v>264</v>
      </c>
      <c r="H8" s="13" t="s">
        <v>223</v>
      </c>
      <c r="I8" s="14" t="s">
        <v>264</v>
      </c>
      <c r="J8" s="13" t="s">
        <v>238</v>
      </c>
      <c r="K8" s="13" t="s">
        <v>224</v>
      </c>
      <c r="L8" s="13" t="s">
        <v>225</v>
      </c>
      <c r="M8" s="13" t="s">
        <v>226</v>
      </c>
      <c r="N8" s="13" t="s">
        <v>220</v>
      </c>
      <c r="O8" s="13" t="s">
        <v>227</v>
      </c>
      <c r="P8" s="13" t="s">
        <v>220</v>
      </c>
      <c r="Q8" s="13" t="s">
        <v>228</v>
      </c>
      <c r="R8" s="13" t="s">
        <v>229</v>
      </c>
      <c r="S8" s="14" t="s">
        <v>231</v>
      </c>
      <c r="T8" s="14" t="s">
        <v>230</v>
      </c>
      <c r="U8" s="15">
        <v>42694</v>
      </c>
      <c r="V8" s="13" t="s">
        <v>232</v>
      </c>
      <c r="W8" s="13">
        <v>2016</v>
      </c>
      <c r="X8" s="13">
        <v>2017</v>
      </c>
      <c r="Y8" s="13"/>
    </row>
    <row r="9" spans="1:24" ht="217.5" customHeight="1">
      <c r="A9" s="13" t="s">
        <v>240</v>
      </c>
      <c r="B9" s="13" t="s">
        <v>236</v>
      </c>
      <c r="C9" s="13" t="s">
        <v>234</v>
      </c>
      <c r="D9" s="13" t="s">
        <v>219</v>
      </c>
      <c r="E9" s="13" t="s">
        <v>235</v>
      </c>
      <c r="F9" s="13" t="s">
        <v>236</v>
      </c>
      <c r="G9" s="14" t="s">
        <v>264</v>
      </c>
      <c r="H9" s="13" t="s">
        <v>237</v>
      </c>
      <c r="I9" s="14" t="s">
        <v>264</v>
      </c>
      <c r="J9" s="13" t="s">
        <v>239</v>
      </c>
      <c r="K9" s="13" t="s">
        <v>224</v>
      </c>
      <c r="L9" s="13" t="s">
        <v>225</v>
      </c>
      <c r="M9" s="13" t="s">
        <v>226</v>
      </c>
      <c r="N9" s="13" t="s">
        <v>220</v>
      </c>
      <c r="O9" s="13" t="s">
        <v>227</v>
      </c>
      <c r="P9" s="13" t="s">
        <v>220</v>
      </c>
      <c r="Q9" s="13" t="s">
        <v>228</v>
      </c>
      <c r="R9" s="13" t="s">
        <v>229</v>
      </c>
      <c r="S9" s="14" t="s">
        <v>231</v>
      </c>
      <c r="T9" s="14"/>
      <c r="U9" s="15">
        <v>42694</v>
      </c>
      <c r="V9" s="13" t="s">
        <v>232</v>
      </c>
      <c r="W9" s="13">
        <v>2016</v>
      </c>
      <c r="X9" s="13">
        <v>2017</v>
      </c>
    </row>
    <row r="10" spans="1:24" ht="186.75" customHeight="1">
      <c r="A10" s="13" t="s">
        <v>240</v>
      </c>
      <c r="B10" s="13" t="s">
        <v>243</v>
      </c>
      <c r="C10" s="9" t="s">
        <v>241</v>
      </c>
      <c r="D10" s="13" t="s">
        <v>219</v>
      </c>
      <c r="E10" s="13" t="s">
        <v>242</v>
      </c>
      <c r="F10" s="9" t="s">
        <v>243</v>
      </c>
      <c r="G10" s="14" t="s">
        <v>264</v>
      </c>
      <c r="H10" s="9" t="s">
        <v>244</v>
      </c>
      <c r="I10" s="14" t="s">
        <v>264</v>
      </c>
      <c r="J10" s="9" t="s">
        <v>245</v>
      </c>
      <c r="K10" s="9" t="s">
        <v>224</v>
      </c>
      <c r="L10" s="13" t="s">
        <v>225</v>
      </c>
      <c r="M10" s="13" t="s">
        <v>226</v>
      </c>
      <c r="N10" s="13" t="s">
        <v>220</v>
      </c>
      <c r="O10" s="13" t="s">
        <v>227</v>
      </c>
      <c r="P10" s="13" t="s">
        <v>220</v>
      </c>
      <c r="Q10" s="13" t="s">
        <v>246</v>
      </c>
      <c r="R10" s="13" t="s">
        <v>229</v>
      </c>
      <c r="S10" s="14" t="s">
        <v>231</v>
      </c>
      <c r="T10" s="14"/>
      <c r="U10" s="16">
        <v>42694</v>
      </c>
      <c r="V10" s="9" t="s">
        <v>232</v>
      </c>
      <c r="W10" s="9">
        <v>2016</v>
      </c>
      <c r="X10" s="9">
        <v>2017</v>
      </c>
    </row>
    <row r="11" spans="1:24" ht="243">
      <c r="A11" s="13" t="s">
        <v>240</v>
      </c>
      <c r="B11" s="13" t="s">
        <v>247</v>
      </c>
      <c r="C11" s="9" t="s">
        <v>248</v>
      </c>
      <c r="D11" s="13" t="s">
        <v>219</v>
      </c>
      <c r="E11" s="13" t="s">
        <v>249</v>
      </c>
      <c r="F11" s="9" t="s">
        <v>250</v>
      </c>
      <c r="G11" s="14" t="s">
        <v>264</v>
      </c>
      <c r="H11" s="9" t="s">
        <v>251</v>
      </c>
      <c r="I11" s="14" t="s">
        <v>264</v>
      </c>
      <c r="J11" s="9" t="s">
        <v>239</v>
      </c>
      <c r="K11" s="9" t="s">
        <v>224</v>
      </c>
      <c r="L11" s="13" t="s">
        <v>225</v>
      </c>
      <c r="M11" s="13" t="s">
        <v>226</v>
      </c>
      <c r="N11" s="13" t="s">
        <v>220</v>
      </c>
      <c r="O11" s="13" t="s">
        <v>227</v>
      </c>
      <c r="P11" s="13" t="s">
        <v>220</v>
      </c>
      <c r="Q11" s="13" t="s">
        <v>252</v>
      </c>
      <c r="R11" s="13" t="s">
        <v>229</v>
      </c>
      <c r="S11" s="14"/>
      <c r="T11" s="14"/>
      <c r="U11" s="16">
        <v>42694</v>
      </c>
      <c r="V11" s="9" t="s">
        <v>232</v>
      </c>
      <c r="W11" s="9">
        <v>2016</v>
      </c>
      <c r="X11" s="9">
        <v>2017</v>
      </c>
    </row>
    <row r="12" spans="1:24" ht="186" customHeight="1">
      <c r="A12" s="13" t="s">
        <v>240</v>
      </c>
      <c r="B12" s="13" t="s">
        <v>253</v>
      </c>
      <c r="C12" s="9" t="s">
        <v>254</v>
      </c>
      <c r="D12" s="13" t="s">
        <v>219</v>
      </c>
      <c r="E12" s="13" t="s">
        <v>255</v>
      </c>
      <c r="F12" s="9" t="s">
        <v>256</v>
      </c>
      <c r="G12" s="14" t="s">
        <v>264</v>
      </c>
      <c r="H12" s="9" t="s">
        <v>257</v>
      </c>
      <c r="I12" s="14" t="s">
        <v>264</v>
      </c>
      <c r="J12" s="9" t="s">
        <v>239</v>
      </c>
      <c r="K12" s="9" t="s">
        <v>224</v>
      </c>
      <c r="L12" s="13" t="s">
        <v>225</v>
      </c>
      <c r="M12" s="13" t="s">
        <v>226</v>
      </c>
      <c r="N12" s="13" t="s">
        <v>220</v>
      </c>
      <c r="O12" s="13" t="s">
        <v>227</v>
      </c>
      <c r="P12" s="13" t="s">
        <v>220</v>
      </c>
      <c r="Q12" s="13" t="s">
        <v>258</v>
      </c>
      <c r="R12" s="13" t="s">
        <v>229</v>
      </c>
      <c r="S12" s="14"/>
      <c r="T12" s="14"/>
      <c r="U12" s="16">
        <v>42694</v>
      </c>
      <c r="V12" s="9" t="s">
        <v>232</v>
      </c>
      <c r="W12" s="9">
        <v>2016</v>
      </c>
      <c r="X12" s="9">
        <v>2017</v>
      </c>
    </row>
    <row r="13" spans="1:24" ht="229.5">
      <c r="A13" s="13" t="s">
        <v>240</v>
      </c>
      <c r="B13" s="13" t="s">
        <v>259</v>
      </c>
      <c r="C13" s="9" t="s">
        <v>260</v>
      </c>
      <c r="D13" s="13" t="s">
        <v>219</v>
      </c>
      <c r="E13" s="13" t="s">
        <v>261</v>
      </c>
      <c r="F13" s="9" t="s">
        <v>262</v>
      </c>
      <c r="G13" s="14" t="s">
        <v>264</v>
      </c>
      <c r="H13" s="9" t="s">
        <v>263</v>
      </c>
      <c r="I13" s="14" t="s">
        <v>264</v>
      </c>
      <c r="J13" s="9" t="s">
        <v>239</v>
      </c>
      <c r="K13" s="9" t="s">
        <v>224</v>
      </c>
      <c r="L13" s="13" t="s">
        <v>225</v>
      </c>
      <c r="M13" s="13" t="s">
        <v>226</v>
      </c>
      <c r="N13" s="13" t="s">
        <v>220</v>
      </c>
      <c r="O13" s="13" t="s">
        <v>227</v>
      </c>
      <c r="P13" s="13" t="s">
        <v>220</v>
      </c>
      <c r="Q13" s="13" t="s">
        <v>258</v>
      </c>
      <c r="R13" s="13" t="s">
        <v>229</v>
      </c>
      <c r="S13" s="14"/>
      <c r="T13" s="14"/>
      <c r="U13" s="16">
        <v>42694</v>
      </c>
      <c r="V13" s="9" t="s">
        <v>232</v>
      </c>
      <c r="W13" s="9">
        <v>2016</v>
      </c>
      <c r="X13" s="9">
        <v>2017</v>
      </c>
    </row>
  </sheetData>
  <sheetProtection/>
  <mergeCells count="1">
    <mergeCell ref="A6:Y6"/>
  </mergeCells>
  <hyperlinks>
    <hyperlink ref="T8" r:id="rId1" display="HIPERVÍNCULOS\Manual DE PROCEDIMIENTOS SARE actuaL 2016.pdf"/>
    <hyperlink ref="S8" r:id="rId2" display="HIPERVÍNCULOS\sare info.pdf"/>
    <hyperlink ref="G9" r:id="rId3" display="FORMATO CON REQUISITOS SARE"/>
    <hyperlink ref="S9" r:id="rId4" display="HIPERVÍNCULOS\sare info.pdf"/>
    <hyperlink ref="S10" r:id="rId5" display="HIPERVÍNCULOS\sare info.pdf"/>
    <hyperlink ref="G10:G13" r:id="rId6" display="FORMATO CON REQUISITOS SARE"/>
    <hyperlink ref="G8" r:id="rId7" display="FORMATO CON REQUISITOS SARE"/>
    <hyperlink ref="I8" r:id="rId8" display="FORMATO CON REQUISITOS SARE"/>
    <hyperlink ref="I9:I13" r:id="rId9" display="FORMATO CON REQUISITOS SARE"/>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Q4"/>
    </sheetView>
  </sheetViews>
  <sheetFormatPr defaultColWidth="9.140625" defaultRowHeight="12.75"/>
  <cols>
    <col min="1" max="1" width="4.421875" style="2" customWidth="1"/>
    <col min="2" max="2" width="22.57421875" style="2" customWidth="1"/>
    <col min="3" max="3" width="16.28125" style="2" customWidth="1"/>
    <col min="4" max="4" width="18.8515625" style="2" customWidth="1"/>
    <col min="5" max="5" width="16.421875" style="2" customWidth="1"/>
    <col min="6" max="6" width="16.140625" style="2" customWidth="1"/>
    <col min="7" max="7" width="21.57421875" style="2" customWidth="1"/>
    <col min="8" max="8" width="20.421875" style="2" customWidth="1"/>
    <col min="9" max="9" width="22.7109375" style="2" customWidth="1"/>
    <col min="10" max="10" width="19.57421875" style="2" customWidth="1"/>
    <col min="11" max="11" width="34.28125" style="2" customWidth="1"/>
    <col min="12" max="12" width="29.28125" style="2" customWidth="1"/>
    <col min="13" max="13" width="31.8515625" style="2" customWidth="1"/>
    <col min="14" max="14" width="14.00390625" style="2" customWidth="1"/>
    <col min="15" max="15" width="42.7109375" style="2" customWidth="1"/>
    <col min="16" max="16" width="47.00390625" style="2" customWidth="1"/>
    <col min="17" max="17" width="17.00390625" style="2" customWidth="1"/>
    <col min="18" max="16384" width="9.140625" style="2" customWidth="1"/>
  </cols>
  <sheetData>
    <row r="1" spans="2:17" ht="12.75" hidden="1">
      <c r="B1" s="2" t="s">
        <v>8</v>
      </c>
      <c r="C1" s="2" t="s">
        <v>150</v>
      </c>
      <c r="D1" s="2" t="s">
        <v>8</v>
      </c>
      <c r="E1" s="2" t="s">
        <v>7</v>
      </c>
      <c r="F1" s="2" t="s">
        <v>7</v>
      </c>
      <c r="G1" s="2" t="s">
        <v>150</v>
      </c>
      <c r="H1" s="2" t="s">
        <v>7</v>
      </c>
      <c r="I1" s="2" t="s">
        <v>8</v>
      </c>
      <c r="J1" s="2" t="s">
        <v>7</v>
      </c>
      <c r="K1" s="2" t="s">
        <v>8</v>
      </c>
      <c r="L1" s="2" t="s">
        <v>7</v>
      </c>
      <c r="M1" s="2" t="s">
        <v>150</v>
      </c>
      <c r="N1" s="2" t="s">
        <v>7</v>
      </c>
      <c r="O1" s="2" t="s">
        <v>7</v>
      </c>
      <c r="P1" s="2" t="s">
        <v>8</v>
      </c>
      <c r="Q1" s="2" t="s">
        <v>8</v>
      </c>
    </row>
    <row r="2" spans="2:17" ht="12.75" hidden="1">
      <c r="B2" s="2" t="s">
        <v>151</v>
      </c>
      <c r="C2" s="2" t="s">
        <v>152</v>
      </c>
      <c r="D2" s="2" t="s">
        <v>153</v>
      </c>
      <c r="E2" s="2" t="s">
        <v>154</v>
      </c>
      <c r="F2" s="2" t="s">
        <v>155</v>
      </c>
      <c r="G2" s="2" t="s">
        <v>156</v>
      </c>
      <c r="H2" s="2" t="s">
        <v>157</v>
      </c>
      <c r="I2" s="2" t="s">
        <v>158</v>
      </c>
      <c r="J2" s="2" t="s">
        <v>159</v>
      </c>
      <c r="K2" s="2" t="s">
        <v>160</v>
      </c>
      <c r="L2" s="2" t="s">
        <v>161</v>
      </c>
      <c r="M2" s="2" t="s">
        <v>162</v>
      </c>
      <c r="N2" s="2" t="s">
        <v>163</v>
      </c>
      <c r="O2" s="2" t="s">
        <v>164</v>
      </c>
      <c r="P2" s="2" t="s">
        <v>165</v>
      </c>
      <c r="Q2" s="2" t="s">
        <v>166</v>
      </c>
    </row>
    <row r="3" spans="1:17" ht="30">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2:17" ht="13.5">
      <c r="B4" s="1"/>
      <c r="D4" s="4"/>
      <c r="F4" s="4"/>
      <c r="I4" s="4"/>
      <c r="K4" s="4"/>
      <c r="O4" s="4"/>
      <c r="P4" s="5"/>
      <c r="Q4" s="1"/>
    </row>
  </sheetData>
  <sheetProtection/>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21" sqref="E21"/>
    </sheetView>
  </sheetViews>
  <sheetFormatPr defaultColWidth="9.140625" defaultRowHeight="12.75"/>
  <cols>
    <col min="1" max="1" width="9.8515625" style="2" customWidth="1"/>
    <col min="2" max="2" width="17.28125" style="2" customWidth="1"/>
    <col min="3" max="16384" width="9.140625" style="2" customWidth="1"/>
  </cols>
  <sheetData>
    <row r="1" ht="12.75" hidden="1">
      <c r="B1" s="2" t="s">
        <v>8</v>
      </c>
    </row>
    <row r="2" ht="12.75" hidden="1">
      <c r="B2" s="2" t="s">
        <v>187</v>
      </c>
    </row>
    <row r="3" spans="1:2" ht="45">
      <c r="A3" s="6" t="s">
        <v>167</v>
      </c>
      <c r="B3" s="6" t="s">
        <v>186</v>
      </c>
    </row>
    <row r="4" ht="12.75">
      <c r="B4" s="4"/>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2" customWidth="1"/>
    <col min="2" max="2" width="30.28125" style="2" customWidth="1"/>
    <col min="3" max="3" width="18.421875" style="2" customWidth="1"/>
    <col min="4" max="4" width="11.140625" style="2" customWidth="1"/>
    <col min="5" max="5" width="16.421875" style="2" customWidth="1"/>
    <col min="6" max="6" width="27.140625" style="2" customWidth="1"/>
    <col min="7" max="7" width="19.00390625" style="2" customWidth="1"/>
    <col min="8" max="8" width="23.140625" style="2" customWidth="1"/>
    <col min="9" max="9" width="14.140625" style="2" customWidth="1"/>
    <col min="10" max="10" width="14.7109375" style="2" customWidth="1"/>
    <col min="11" max="16384" width="9.140625" style="2" customWidth="1"/>
  </cols>
  <sheetData>
    <row r="1" spans="2:10" ht="12.75" hidden="1">
      <c r="B1" s="2" t="s">
        <v>7</v>
      </c>
      <c r="C1" s="2" t="s">
        <v>8</v>
      </c>
      <c r="D1" s="2" t="s">
        <v>8</v>
      </c>
      <c r="E1" s="2" t="s">
        <v>7</v>
      </c>
      <c r="F1" s="2" t="s">
        <v>7</v>
      </c>
      <c r="G1" s="2" t="s">
        <v>8</v>
      </c>
      <c r="H1" s="2" t="s">
        <v>8</v>
      </c>
      <c r="I1" s="2" t="s">
        <v>7</v>
      </c>
      <c r="J1" s="2" t="s">
        <v>8</v>
      </c>
    </row>
    <row r="2" spans="2:10" ht="12.75" hidden="1">
      <c r="B2" s="2" t="s">
        <v>191</v>
      </c>
      <c r="C2" s="2" t="s">
        <v>192</v>
      </c>
      <c r="D2" s="2" t="s">
        <v>193</v>
      </c>
      <c r="E2" s="2" t="s">
        <v>194</v>
      </c>
      <c r="F2" s="2" t="s">
        <v>195</v>
      </c>
      <c r="G2" s="2" t="s">
        <v>196</v>
      </c>
      <c r="H2" s="2" t="s">
        <v>197</v>
      </c>
      <c r="I2" s="2" t="s">
        <v>198</v>
      </c>
      <c r="J2" s="2" t="s">
        <v>199</v>
      </c>
    </row>
    <row r="3" spans="1:10" ht="30">
      <c r="A3" s="7" t="s">
        <v>167</v>
      </c>
      <c r="B3" s="7" t="s">
        <v>200</v>
      </c>
      <c r="C3" s="7" t="s">
        <v>201</v>
      </c>
      <c r="D3" s="7" t="s">
        <v>74</v>
      </c>
      <c r="E3" s="7" t="s">
        <v>171</v>
      </c>
      <c r="F3" s="7" t="s">
        <v>202</v>
      </c>
      <c r="G3" s="7" t="s">
        <v>99</v>
      </c>
      <c r="H3" s="7" t="s">
        <v>203</v>
      </c>
      <c r="I3" s="7" t="s">
        <v>204</v>
      </c>
      <c r="J3" s="7" t="s">
        <v>205</v>
      </c>
    </row>
    <row r="4" spans="2:10" ht="40.5">
      <c r="B4" s="8">
        <v>8694772</v>
      </c>
      <c r="C4" s="12" t="s">
        <v>213</v>
      </c>
      <c r="D4" s="8" t="s">
        <v>214</v>
      </c>
      <c r="E4" s="4" t="s">
        <v>215</v>
      </c>
      <c r="F4" s="4" t="s">
        <v>215</v>
      </c>
      <c r="G4" s="4" t="s">
        <v>216</v>
      </c>
      <c r="H4" s="4" t="s">
        <v>217</v>
      </c>
      <c r="I4" s="2">
        <v>77600</v>
      </c>
      <c r="J4" s="2" t="s">
        <v>218</v>
      </c>
    </row>
  </sheetData>
  <sheetProtection/>
  <hyperlinks>
    <hyperlink ref="C4" r:id="rId1" display="cultura@islacozumel.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2017-08-25T19:04:47Z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