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3960" firstSheet="3" activeTab="4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<sst xmlns="http://schemas.openxmlformats.org/spreadsheetml/2006/main" count="222" uniqueCount="145">
  <si>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</si>
  <si>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</si>
  <si>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</si>
  <si>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</si>
  <si>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</si>
  <si>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</si>
  <si>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</si>
  <si>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</si>
  <si>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</si>
  <si>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</si>
  <si>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</si>
  <si>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</si>
  <si>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</si>
  <si>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</si>
  <si>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</si>
  <si>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</si>
  <si>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</si>
  <si>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</si>
  <si>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</si>
  <si>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</si>
  <si>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</si>
  <si>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</si>
  <si>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</si>
  <si>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</si>
  <si>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</si>
  <si>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</si>
  <si>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</si>
  <si>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</si>
  <si>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</si>
  <si>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</si>
  <si>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</si>
  <si>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</si>
  <si>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</si>
  <si>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</si>
  <si>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</si>
  <si>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</si>
  <si>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</si>
  <si>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</si>
  <si>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</si>
  <si>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</si>
  <si>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</si>
  <si>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</si>
  <si>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</si>
  <si>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</si>
  <si>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</si>
  <si>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</si>
  <si>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</si>
  <si>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</si>
  <si>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</si>
  <si>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</si>
  <si>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</si>
  <si>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</si>
  <si>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</si>
  <si>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</si>
  <si>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</si>
  <si>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</si>
  <si>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</si>
  <si>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</si>
  <si>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</si>
  <si>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</si>
  <si>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</si>
  <si>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</si>
  <si>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</si>
  <si>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</si>
  <si>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</si>
  <si>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</si>
  <si>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</si>
  <si>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</si>
  <si>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</si>
  <si>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</si>
  <si>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</si>
  <si>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</si>
  <si>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</si>
  <si>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</si>
  <si>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</si>
  <si>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</si>
  <si>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</si>
  <si>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</si>
  <si>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</si>
  <si>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</si>
  <si>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</si>
  <si>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</si>
  <si>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</si>
  <si>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</si>
  <si>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</si>
  <si>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</si>
  <si>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</si>
  <si>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</si>
  <si>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</si>
  <si>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</si>
  <si>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</si>
  <si>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</si>
  <si>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</si>
  <si>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</si>
  <si>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</si>
  <si>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</si>
  <si>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</si>
  <si>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</si>
  <si>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</si>
  <si>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</si>
  <si>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</si>
  <si>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</si>
  <si>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</si>
  <si>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</si>
  <si>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</si>
  <si>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</si>
  <si>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</si>
  <si>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</si>
  <si>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</si>
  <si>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</si>
  <si>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Lineamientos Generales del Ejercicio del Gasto (5.13.20)</t>
  </si>
  <si>
    <t>VIATICOS</t>
  </si>
  <si>
    <t>PERSONAL DE CONFIANZA</t>
  </si>
  <si>
    <t>1601-034</t>
  </si>
  <si>
    <t>Jefe</t>
  </si>
  <si>
    <t>Jefe del area de Proyectos</t>
  </si>
  <si>
    <t>Obras Publicas</t>
  </si>
  <si>
    <t>Alvaro Manuel</t>
  </si>
  <si>
    <t>Cervantes</t>
  </si>
  <si>
    <t>Cortes</t>
  </si>
  <si>
    <t>curso-Taller de Renders con V-Ray-Realidad Virtual Workshop</t>
  </si>
  <si>
    <t>Mexico</t>
  </si>
  <si>
    <t>QROO</t>
  </si>
  <si>
    <t>Cozumel</t>
  </si>
  <si>
    <t>Q.ROO</t>
  </si>
  <si>
    <t>Cancun</t>
  </si>
  <si>
    <t>Comision</t>
  </si>
  <si>
    <t>OBRAS PUBLICAS</t>
  </si>
  <si>
    <t>1601-016</t>
  </si>
  <si>
    <t>Jefe Administrativo</t>
  </si>
  <si>
    <t xml:space="preserve">Juan Manuel </t>
  </si>
  <si>
    <t>Itza</t>
  </si>
  <si>
    <t>Pool</t>
  </si>
  <si>
    <t>Taller de capacitacion de lineamientos tecnicos generales para el cumplimiento de las obligaciones de transparencia</t>
  </si>
  <si>
    <t>Chetumal</t>
  </si>
  <si>
    <t>jefe</t>
  </si>
  <si>
    <t>taller de cierre de municipios por la trasnparencia con la admon. Publica</t>
  </si>
  <si>
    <t>Isla Mujeres</t>
  </si>
  <si>
    <t>Anual</t>
  </si>
  <si>
    <t>31 de marzo de 2016</t>
  </si>
  <si>
    <t>Lineamientos Generales del Ejercicio del Gasto.pdf</t>
  </si>
  <si>
    <t>http://transparencia.cozumel.s3.amazonaws.com/TRNSP/Art.91/91F9/2016/Obras%20P%C3%BAblicas/Formato%20Art.%2091%20Fraccion%20IXA%20vi%C3%A1ticos/Leyenda%20Informe%20de%20Comisi%C3%B3n.docx</t>
  </si>
  <si>
    <t>http://transparencia.cozumel.s3.amazonaws.com/TRNSP/Art.91/91F9/2016/Desarrollo%20Social/Lineamientos%20Generales%20del%20Ejercicio%20del%20Gasto.pdf</t>
  </si>
  <si>
    <t>http://transparencia.cozumel.s3.amazonaws.com/TRNSP/Art.91/91F9/2016/Obras%20P%C3%BAblicas/Formato%20Art.%2091%20Fraccion%20IXA%20vi%C3%A1ticos/FACT.%20TALLER%20CAPACITACION%2010%20Y%2011%20MZO.pdf</t>
  </si>
  <si>
    <t>http://transparencia.cozumel.s3.amazonaws.com/TRNSP/Art.91/91F9/2016/Obras%20P%C3%BAblicas/Formato%20Art.%2091%20Fraccion%20IXA%20vi%C3%A1ticos/TALLER%20CIERRRE%20DE%20MPIOS..pdf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</si>
</sst>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d&quot; de &quot;mmmm&quot; de &quot;yyyy;@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name val="Sharp Sans No1 Book"/>
      <family val="3"/>
    </font>
    <font>
      <sz val="10"/>
      <color indexed="8"/>
      <name val="Sharp Sans No1 Book"/>
      <family val="3"/>
    </font>
    <font>
      <sz val="10"/>
      <color indexed="8"/>
      <name val="MullerMedium"/>
      <family val="0"/>
    </font>
    <font>
      <sz val="10"/>
      <name val="MullerMedium"/>
      <family val="0"/>
    </font>
    <font>
      <b/>
      <sz val="11"/>
      <color indexed="9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5" fillId="0" borderId="0" xfId="46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5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170" fontId="0" fillId="0" borderId="0" xfId="51" applyFont="1" applyAlignment="1" applyProtection="1">
      <alignment horizontal="center"/>
      <protection/>
    </xf>
    <xf numFmtId="170" fontId="1" fillId="33" borderId="10" xfId="51" applyFont="1" applyFill="1" applyBorder="1" applyAlignment="1">
      <alignment horizontal="center"/>
    </xf>
    <xf numFmtId="0" fontId="35" fillId="0" borderId="0" xfId="46" applyAlignment="1" applyProtection="1">
      <alignment/>
      <protection/>
    </xf>
    <xf numFmtId="170" fontId="0" fillId="0" borderId="0" xfId="51" applyFont="1" applyAlignment="1" applyProtection="1">
      <alignment horizontal="center" vertical="center"/>
      <protection/>
    </xf>
    <xf numFmtId="0" fontId="35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173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14" fontId="2" fillId="0" borderId="0" xfId="0" applyNumberFormat="1" applyFont="1" applyAlignment="1" applyProtection="1">
      <alignment horizontal="center" vertical="center" wrapText="1"/>
      <protection/>
    </xf>
    <xf numFmtId="173" fontId="2" fillId="0" borderId="0" xfId="0" applyNumberFormat="1" applyFont="1" applyAlignment="1" applyProtection="1">
      <alignment horizontal="center" vertical="center" wrapText="1"/>
      <protection/>
    </xf>
    <xf numFmtId="1" fontId="2" fillId="0" borderId="0" xfId="0" applyNumberFormat="1" applyFont="1" applyAlignment="1" applyProtection="1">
      <alignment horizontal="center" vertical="center" wrapText="1"/>
      <protection/>
    </xf>
    <xf numFmtId="170" fontId="2" fillId="0" borderId="0" xfId="51" applyFont="1" applyAlignment="1" applyProtection="1">
      <alignment horizontal="center" vertical="center" wrapText="1"/>
      <protection/>
    </xf>
    <xf numFmtId="15" fontId="2" fillId="0" borderId="0" xfId="0" applyNumberFormat="1" applyFont="1" applyAlignment="1" applyProtection="1">
      <alignment horizontal="center" vertical="center" wrapText="1"/>
      <protection/>
    </xf>
    <xf numFmtId="16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wrapText="1"/>
    </xf>
    <xf numFmtId="170" fontId="3" fillId="34" borderId="10" xfId="51" applyFont="1" applyFill="1" applyBorder="1" applyAlignment="1">
      <alignment horizontal="center" wrapText="1"/>
    </xf>
    <xf numFmtId="0" fontId="2" fillId="0" borderId="0" xfId="0" applyFont="1" applyAlignment="1" applyProtection="1">
      <alignment wrapText="1"/>
      <protection/>
    </xf>
    <xf numFmtId="173" fontId="3" fillId="34" borderId="10" xfId="0" applyNumberFormat="1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wrapText="1"/>
    </xf>
    <xf numFmtId="0" fontId="5" fillId="0" borderId="0" xfId="0" applyFont="1" applyAlignment="1" applyProtection="1">
      <alignment horizontal="center" wrapText="1"/>
      <protection/>
    </xf>
    <xf numFmtId="173" fontId="5" fillId="0" borderId="0" xfId="0" applyNumberFormat="1" applyFont="1" applyAlignment="1" applyProtection="1">
      <alignment wrapText="1"/>
      <protection/>
    </xf>
    <xf numFmtId="1" fontId="5" fillId="0" borderId="0" xfId="0" applyNumberFormat="1" applyFont="1" applyAlignment="1" applyProtection="1">
      <alignment horizontal="center" wrapText="1"/>
      <protection/>
    </xf>
    <xf numFmtId="170" fontId="5" fillId="0" borderId="0" xfId="51" applyFont="1" applyAlignment="1" applyProtection="1">
      <alignment horizont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center" wrapText="1"/>
      <protection/>
    </xf>
    <xf numFmtId="173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 horizontal="center"/>
      <protection/>
    </xf>
    <xf numFmtId="170" fontId="2" fillId="0" borderId="0" xfId="51" applyFont="1" applyAlignment="1" applyProtection="1">
      <alignment horizontal="center"/>
      <protection/>
    </xf>
    <xf numFmtId="0" fontId="35" fillId="0" borderId="0" xfId="46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6/Obras%20P%C3%BAblicas/Formato%20Art.%2091%20Fraccion%20IXA%20vi%C3%A1ticos/Leyenda%20Informe%20de%20Comisi%C3%B3n.docx" TargetMode="External" /><Relationship Id="rId2" Type="http://schemas.openxmlformats.org/officeDocument/2006/relationships/hyperlink" Target="http://transparencia.cozumel.s3.amazonaws.com/TRNSP/Art.91/91F9/2016/Obras%20P%C3%BAblicas/Formato%20Art.%2091%20Fraccion%20IXA%20vi%C3%A1ticos/Leyenda%20Informe%20de%20Comisi%C3%B3n.docx" TargetMode="External" /><Relationship Id="rId3" Type="http://schemas.openxmlformats.org/officeDocument/2006/relationships/hyperlink" Target="http://transparencia.cozumel.s3.amazonaws.com/TRNSP/Art.91/91F9/2016/Obras%20P%C3%BAblicas/Formato%20Art.%2091%20Fraccion%20IXA%20vi%C3%A1ticos/Leyenda%20Informe%20de%20Comisi%C3%B3n.docx" TargetMode="External" /><Relationship Id="rId4" Type="http://schemas.openxmlformats.org/officeDocument/2006/relationships/hyperlink" Target="http://transparencia.cozumel.s3.amazonaws.com/TRNSP/Art.91/91F9/2016/Obras%20P%C3%BAblicas/Formato%20Art.%2091%20Fraccion%20IXA%20vi%C3%A1ticos/Leyenda%20Informe%20de%20Comisi%C3%B3n.docx" TargetMode="External" /><Relationship Id="rId5" Type="http://schemas.openxmlformats.org/officeDocument/2006/relationships/hyperlink" Target="http://transparencia.cozumel.s3.amazonaws.com/TRNSP/Art.91/91F9/2016/Obras%20P%C3%BAblicas/Formato%20Art.%2091%20Fraccion%20IXA%20vi%C3%A1ticos/Leyenda%20Informe%20de%20Comisi%C3%B3n.docx" TargetMode="External" /><Relationship Id="rId6" Type="http://schemas.openxmlformats.org/officeDocument/2006/relationships/hyperlink" Target="http://transparencia.cozumel.s3.amazonaws.com/TRNSP/Art.91/91F9/2016/Obras%20P%C3%BAblicas/Formato%20Art.%2091%20Fraccion%20IXA%20vi%C3%A1ticos/Leyenda%20Informe%20de%20Comisi%C3%B3n.docx" TargetMode="External" /><Relationship Id="rId7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Lineamientos%20Generales%20del%20Ejercicio%20del%20Ga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zoomScale="80" zoomScaleNormal="80" zoomScalePageLayoutView="0" workbookViewId="0" topLeftCell="AB2">
      <selection activeCell="AB8" sqref="AB8"/>
    </sheetView>
  </sheetViews>
  <sheetFormatPr defaultColWidth="9.140625" defaultRowHeight="12.75"/>
  <cols>
    <col min="1" max="1" width="27.57421875" style="3" customWidth="1"/>
    <col min="2" max="2" width="21.7109375" style="0" bestFit="1" customWidth="1"/>
    <col min="3" max="3" width="30.8515625" style="0" customWidth="1"/>
    <col min="4" max="4" width="20.140625" style="4" customWidth="1"/>
    <col min="5" max="5" width="21.421875" style="4" customWidth="1"/>
    <col min="6" max="6" width="23.57421875" style="0" customWidth="1"/>
    <col min="7" max="7" width="26.140625" style="0" customWidth="1"/>
    <col min="8" max="8" width="22.00390625" style="0" customWidth="1"/>
    <col min="9" max="9" width="12.28125" style="0" customWidth="1"/>
    <col min="10" max="10" width="12.8515625" style="0" customWidth="1"/>
    <col min="11" max="11" width="65.57421875" style="6" customWidth="1"/>
    <col min="12" max="12" width="8.28125" style="0" customWidth="1"/>
    <col min="13" max="13" width="49.421875" style="0" bestFit="1" customWidth="1"/>
    <col min="14" max="14" width="41.140625" style="4" bestFit="1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13.28125" style="0" customWidth="1"/>
    <col min="22" max="22" width="23.7109375" style="18" bestFit="1" customWidth="1"/>
    <col min="23" max="23" width="30.57421875" style="18" customWidth="1"/>
    <col min="24" max="24" width="51.57421875" style="20" customWidth="1"/>
    <col min="25" max="25" width="25.57421875" style="12" customWidth="1"/>
    <col min="26" max="26" width="30.28125" style="4" customWidth="1"/>
    <col min="27" max="27" width="24.421875" style="0" customWidth="1"/>
    <col min="28" max="28" width="41.7109375" style="0" customWidth="1"/>
    <col min="29" max="29" width="55.421875" style="4" bestFit="1" customWidth="1"/>
    <col min="30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5.28125" style="5" customWidth="1"/>
  </cols>
  <sheetData>
    <row r="1" ht="12.75" hidden="1">
      <c r="A1" s="3" t="s">
        <v>12</v>
      </c>
    </row>
    <row r="2" spans="1:35" s="30" customFormat="1" ht="15.75">
      <c r="A2" s="46" t="s">
        <v>13</v>
      </c>
      <c r="B2" s="47" t="s">
        <v>14</v>
      </c>
      <c r="C2" s="47" t="s">
        <v>15</v>
      </c>
      <c r="D2" s="48"/>
      <c r="E2" s="48"/>
      <c r="K2" s="49"/>
      <c r="N2" s="48"/>
      <c r="V2" s="50"/>
      <c r="W2" s="50"/>
      <c r="X2" s="51"/>
      <c r="Y2" s="52"/>
      <c r="Z2" s="48"/>
      <c r="AC2" s="48"/>
      <c r="AI2" s="35"/>
    </row>
    <row r="3" spans="1:29" s="39" customFormat="1" ht="25.5">
      <c r="A3" s="40" t="s">
        <v>16</v>
      </c>
      <c r="B3" s="41" t="s">
        <v>17</v>
      </c>
      <c r="C3" s="41" t="s">
        <v>16</v>
      </c>
      <c r="D3" s="42"/>
      <c r="E3" s="42"/>
      <c r="K3" s="38"/>
      <c r="N3" s="42"/>
      <c r="V3" s="43"/>
      <c r="W3" s="43"/>
      <c r="X3" s="44"/>
      <c r="Y3" s="45"/>
      <c r="Z3" s="42"/>
      <c r="AC3" s="42"/>
    </row>
    <row r="4" spans="1:35" ht="12.75" hidden="1">
      <c r="A4" s="3" t="s">
        <v>18</v>
      </c>
      <c r="B4" t="s">
        <v>18</v>
      </c>
      <c r="C4" t="s">
        <v>19</v>
      </c>
      <c r="D4" s="4" t="s">
        <v>18</v>
      </c>
      <c r="E4" s="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s="6" t="s">
        <v>18</v>
      </c>
      <c r="L4" t="s">
        <v>19</v>
      </c>
      <c r="M4" t="s">
        <v>21</v>
      </c>
      <c r="N4" s="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s="18" t="s">
        <v>23</v>
      </c>
      <c r="W4" s="18" t="s">
        <v>23</v>
      </c>
      <c r="X4" s="20" t="s">
        <v>24</v>
      </c>
      <c r="Y4" s="12" t="s">
        <v>22</v>
      </c>
      <c r="Z4" s="4" t="s">
        <v>22</v>
      </c>
      <c r="AA4" t="s">
        <v>23</v>
      </c>
      <c r="AB4" t="s">
        <v>25</v>
      </c>
      <c r="AC4" s="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s="5" t="s">
        <v>28</v>
      </c>
    </row>
    <row r="5" spans="1:35" ht="12.75" hidden="1">
      <c r="A5" s="3" t="s">
        <v>29</v>
      </c>
      <c r="B5" t="s">
        <v>30</v>
      </c>
      <c r="C5" t="s">
        <v>31</v>
      </c>
      <c r="D5" s="4" t="s">
        <v>32</v>
      </c>
      <c r="E5" s="4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s="6" t="s">
        <v>39</v>
      </c>
      <c r="L5" t="s">
        <v>40</v>
      </c>
      <c r="M5" t="s">
        <v>41</v>
      </c>
      <c r="N5" s="4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s="18" t="s">
        <v>50</v>
      </c>
      <c r="W5" s="18" t="s">
        <v>51</v>
      </c>
      <c r="X5" s="20" t="s">
        <v>52</v>
      </c>
      <c r="Y5" s="12" t="s">
        <v>53</v>
      </c>
      <c r="Z5" s="4" t="s">
        <v>54</v>
      </c>
      <c r="AA5" t="s">
        <v>55</v>
      </c>
      <c r="AB5" t="s">
        <v>56</v>
      </c>
      <c r="AC5" s="4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s="5" t="s">
        <v>63</v>
      </c>
    </row>
    <row r="6" spans="1:35" ht="15">
      <c r="A6" s="54" t="s">
        <v>64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1:35" s="37" customFormat="1" ht="67.5">
      <c r="A7" s="31" t="s">
        <v>65</v>
      </c>
      <c r="B7" s="32" t="s">
        <v>66</v>
      </c>
      <c r="C7" s="32" t="s">
        <v>67</v>
      </c>
      <c r="D7" s="32" t="s">
        <v>68</v>
      </c>
      <c r="E7" s="32" t="s">
        <v>69</v>
      </c>
      <c r="F7" s="32" t="s">
        <v>70</v>
      </c>
      <c r="G7" s="32" t="s">
        <v>71</v>
      </c>
      <c r="H7" s="32" t="s">
        <v>72</v>
      </c>
      <c r="I7" s="32" t="s">
        <v>73</v>
      </c>
      <c r="J7" s="32" t="s">
        <v>74</v>
      </c>
      <c r="K7" s="31" t="s">
        <v>75</v>
      </c>
      <c r="L7" s="32" t="s">
        <v>76</v>
      </c>
      <c r="M7" s="32" t="s">
        <v>77</v>
      </c>
      <c r="N7" s="32" t="s">
        <v>78</v>
      </c>
      <c r="O7" s="32" t="s">
        <v>79</v>
      </c>
      <c r="P7" s="32" t="s">
        <v>80</v>
      </c>
      <c r="Q7" s="32" t="s">
        <v>81</v>
      </c>
      <c r="R7" s="32" t="s">
        <v>82</v>
      </c>
      <c r="S7" s="32" t="s">
        <v>83</v>
      </c>
      <c r="T7" s="32" t="s">
        <v>84</v>
      </c>
      <c r="U7" s="32" t="s">
        <v>85</v>
      </c>
      <c r="V7" s="36" t="s">
        <v>86</v>
      </c>
      <c r="W7" s="36" t="s">
        <v>87</v>
      </c>
      <c r="X7" s="33" t="s">
        <v>88</v>
      </c>
      <c r="Y7" s="34" t="s">
        <v>96</v>
      </c>
      <c r="Z7" s="32" t="s">
        <v>97</v>
      </c>
      <c r="AA7" s="32" t="s">
        <v>98</v>
      </c>
      <c r="AB7" s="32" t="s">
        <v>99</v>
      </c>
      <c r="AC7" s="32" t="s">
        <v>100</v>
      </c>
      <c r="AD7" s="32" t="s">
        <v>103</v>
      </c>
      <c r="AE7" s="32" t="s">
        <v>105</v>
      </c>
      <c r="AF7" s="32" t="s">
        <v>106</v>
      </c>
      <c r="AG7" s="32" t="s">
        <v>107</v>
      </c>
      <c r="AH7" s="32" t="s">
        <v>108</v>
      </c>
      <c r="AI7" s="32" t="s">
        <v>109</v>
      </c>
    </row>
    <row r="8" spans="1:35" s="22" customFormat="1" ht="114.75">
      <c r="A8" s="22">
        <v>2016</v>
      </c>
      <c r="B8" s="22" t="s">
        <v>138</v>
      </c>
      <c r="C8" s="22" t="s">
        <v>112</v>
      </c>
      <c r="D8" s="22" t="s">
        <v>113</v>
      </c>
      <c r="E8" s="22" t="s">
        <v>114</v>
      </c>
      <c r="F8" s="22" t="s">
        <v>115</v>
      </c>
      <c r="G8" s="23" t="s">
        <v>116</v>
      </c>
      <c r="H8" s="23" t="s">
        <v>117</v>
      </c>
      <c r="I8" s="22" t="s">
        <v>118</v>
      </c>
      <c r="J8" s="22" t="s">
        <v>119</v>
      </c>
      <c r="K8" s="22" t="s">
        <v>120</v>
      </c>
      <c r="L8" s="22" t="s">
        <v>11</v>
      </c>
      <c r="M8" s="22">
        <v>0</v>
      </c>
      <c r="N8" s="22">
        <v>0</v>
      </c>
      <c r="O8" s="22" t="s">
        <v>121</v>
      </c>
      <c r="P8" s="22" t="s">
        <v>122</v>
      </c>
      <c r="Q8" s="22" t="s">
        <v>123</v>
      </c>
      <c r="R8" s="22" t="s">
        <v>121</v>
      </c>
      <c r="S8" s="22" t="s">
        <v>124</v>
      </c>
      <c r="T8" s="22" t="s">
        <v>125</v>
      </c>
      <c r="U8" s="22" t="s">
        <v>126</v>
      </c>
      <c r="V8" s="24">
        <v>42707</v>
      </c>
      <c r="W8" s="24">
        <v>42708</v>
      </c>
      <c r="X8" s="25">
        <v>1</v>
      </c>
      <c r="Y8" s="26">
        <v>1500</v>
      </c>
      <c r="Z8" s="22">
        <v>0</v>
      </c>
      <c r="AA8" s="53" t="s">
        <v>141</v>
      </c>
      <c r="AB8" s="53" t="s">
        <v>141</v>
      </c>
      <c r="AC8" s="22">
        <v>1</v>
      </c>
      <c r="AD8" s="22">
        <v>1</v>
      </c>
      <c r="AE8" s="22" t="s">
        <v>139</v>
      </c>
      <c r="AF8" s="22" t="s">
        <v>127</v>
      </c>
      <c r="AG8" s="22">
        <v>2016</v>
      </c>
      <c r="AH8" s="27" t="s">
        <v>139</v>
      </c>
      <c r="AI8" s="22" t="s">
        <v>110</v>
      </c>
    </row>
    <row r="9" spans="1:35" s="22" customFormat="1" ht="114.75">
      <c r="A9" s="22">
        <v>2016</v>
      </c>
      <c r="B9" s="28" t="s">
        <v>138</v>
      </c>
      <c r="C9" s="22" t="s">
        <v>112</v>
      </c>
      <c r="D9" s="22" t="s">
        <v>128</v>
      </c>
      <c r="E9" s="22" t="s">
        <v>114</v>
      </c>
      <c r="F9" s="29" t="s">
        <v>129</v>
      </c>
      <c r="G9" s="22" t="s">
        <v>116</v>
      </c>
      <c r="H9" s="22" t="s">
        <v>130</v>
      </c>
      <c r="I9" s="22" t="s">
        <v>131</v>
      </c>
      <c r="J9" s="22" t="s">
        <v>132</v>
      </c>
      <c r="K9" s="22" t="s">
        <v>133</v>
      </c>
      <c r="L9" s="22" t="s">
        <v>11</v>
      </c>
      <c r="M9" s="22">
        <v>0</v>
      </c>
      <c r="N9" s="22">
        <v>0</v>
      </c>
      <c r="O9" s="22" t="s">
        <v>121</v>
      </c>
      <c r="P9" s="22" t="s">
        <v>122</v>
      </c>
      <c r="Q9" s="22" t="s">
        <v>123</v>
      </c>
      <c r="R9" s="22" t="s">
        <v>121</v>
      </c>
      <c r="S9" s="22" t="s">
        <v>124</v>
      </c>
      <c r="T9" s="22" t="s">
        <v>134</v>
      </c>
      <c r="U9" s="22" t="s">
        <v>126</v>
      </c>
      <c r="V9" s="24">
        <v>42439</v>
      </c>
      <c r="W9" s="24">
        <v>42440</v>
      </c>
      <c r="X9" s="25">
        <v>2</v>
      </c>
      <c r="Y9" s="26">
        <v>2628</v>
      </c>
      <c r="Z9" s="22">
        <v>0</v>
      </c>
      <c r="AA9" s="53" t="s">
        <v>141</v>
      </c>
      <c r="AB9" s="53" t="s">
        <v>141</v>
      </c>
      <c r="AC9" s="22">
        <v>2</v>
      </c>
      <c r="AD9" s="22">
        <v>1</v>
      </c>
      <c r="AE9" s="22" t="s">
        <v>139</v>
      </c>
      <c r="AF9" s="22" t="s">
        <v>127</v>
      </c>
      <c r="AG9" s="22">
        <v>2016</v>
      </c>
      <c r="AH9" s="27" t="s">
        <v>139</v>
      </c>
      <c r="AI9" s="22" t="s">
        <v>110</v>
      </c>
    </row>
    <row r="10" spans="1:35" s="22" customFormat="1" ht="114.75">
      <c r="A10" s="22">
        <v>2016</v>
      </c>
      <c r="B10" s="22" t="s">
        <v>138</v>
      </c>
      <c r="C10" s="22" t="s">
        <v>112</v>
      </c>
      <c r="D10" s="22" t="s">
        <v>128</v>
      </c>
      <c r="E10" s="22" t="s">
        <v>135</v>
      </c>
      <c r="F10" s="29" t="s">
        <v>129</v>
      </c>
      <c r="G10" s="22" t="s">
        <v>116</v>
      </c>
      <c r="H10" s="22" t="s">
        <v>130</v>
      </c>
      <c r="I10" s="22" t="s">
        <v>131</v>
      </c>
      <c r="J10" s="22" t="s">
        <v>132</v>
      </c>
      <c r="K10" s="22" t="s">
        <v>136</v>
      </c>
      <c r="L10" s="22" t="s">
        <v>11</v>
      </c>
      <c r="M10" s="22">
        <v>0</v>
      </c>
      <c r="N10" s="22">
        <v>0</v>
      </c>
      <c r="O10" s="22" t="s">
        <v>121</v>
      </c>
      <c r="P10" s="22" t="s">
        <v>122</v>
      </c>
      <c r="Q10" s="22" t="s">
        <v>123</v>
      </c>
      <c r="R10" s="22" t="s">
        <v>121</v>
      </c>
      <c r="S10" s="22" t="s">
        <v>124</v>
      </c>
      <c r="T10" s="22" t="s">
        <v>137</v>
      </c>
      <c r="U10" s="22" t="s">
        <v>126</v>
      </c>
      <c r="V10" s="24">
        <v>42488</v>
      </c>
      <c r="W10" s="24">
        <v>42489</v>
      </c>
      <c r="X10" s="25">
        <v>3</v>
      </c>
      <c r="Y10" s="26">
        <v>2450</v>
      </c>
      <c r="Z10" s="22">
        <v>0</v>
      </c>
      <c r="AA10" s="53" t="s">
        <v>141</v>
      </c>
      <c r="AB10" s="53" t="s">
        <v>141</v>
      </c>
      <c r="AC10" s="22">
        <v>3</v>
      </c>
      <c r="AD10" s="22">
        <v>1</v>
      </c>
      <c r="AE10" s="22" t="s">
        <v>139</v>
      </c>
      <c r="AF10" s="22" t="s">
        <v>127</v>
      </c>
      <c r="AG10" s="22">
        <v>2016</v>
      </c>
      <c r="AH10" s="27" t="s">
        <v>139</v>
      </c>
      <c r="AI10" s="22" t="s">
        <v>110</v>
      </c>
    </row>
    <row r="11" spans="1:35" s="2" customFormat="1" ht="12.75">
      <c r="A11" s="3"/>
      <c r="D11" s="3"/>
      <c r="E11" s="3"/>
      <c r="K11" s="6"/>
      <c r="N11" s="3"/>
      <c r="O11" s="7"/>
      <c r="P11" s="4"/>
      <c r="Q11" s="7"/>
      <c r="R11" s="7"/>
      <c r="S11" s="7"/>
      <c r="T11" s="7"/>
      <c r="U11" s="7"/>
      <c r="V11" s="19"/>
      <c r="W11" s="19"/>
      <c r="X11" s="21"/>
      <c r="Y11" s="15"/>
      <c r="Z11" s="3"/>
      <c r="AA11" s="8"/>
      <c r="AB11" s="9"/>
      <c r="AC11" s="3"/>
      <c r="AF11" s="7"/>
      <c r="AH11" s="10"/>
      <c r="AI11" s="6"/>
    </row>
    <row r="12" spans="1:35" s="2" customFormat="1" ht="12.75">
      <c r="A12" s="3"/>
      <c r="D12" s="3"/>
      <c r="E12" s="3"/>
      <c r="K12" s="6"/>
      <c r="N12" s="3"/>
      <c r="O12" s="7"/>
      <c r="P12" s="7"/>
      <c r="Q12" s="7"/>
      <c r="R12" s="7"/>
      <c r="S12" s="7"/>
      <c r="T12" s="7"/>
      <c r="U12" s="7"/>
      <c r="V12" s="19"/>
      <c r="W12" s="19"/>
      <c r="X12" s="21"/>
      <c r="Y12" s="15"/>
      <c r="Z12" s="3"/>
      <c r="AA12" s="8"/>
      <c r="AB12" s="9"/>
      <c r="AC12" s="3"/>
      <c r="AF12" s="7"/>
      <c r="AH12" s="10"/>
      <c r="AI12" s="6"/>
    </row>
    <row r="13" spans="1:35" s="2" customFormat="1" ht="12.75">
      <c r="A13" s="3"/>
      <c r="D13" s="3"/>
      <c r="E13" s="3"/>
      <c r="K13" s="6"/>
      <c r="N13" s="3"/>
      <c r="O13" s="7"/>
      <c r="P13" s="7"/>
      <c r="Q13" s="7"/>
      <c r="R13" s="7"/>
      <c r="S13" s="7"/>
      <c r="T13" s="7"/>
      <c r="U13" s="7"/>
      <c r="V13" s="19"/>
      <c r="W13" s="19"/>
      <c r="X13" s="21"/>
      <c r="Y13" s="15"/>
      <c r="Z13" s="3"/>
      <c r="AA13" s="8"/>
      <c r="AB13" s="9"/>
      <c r="AC13" s="3"/>
      <c r="AF13" s="7"/>
      <c r="AH13" s="10"/>
      <c r="AI13" s="6"/>
    </row>
    <row r="14" spans="1:35" s="2" customFormat="1" ht="12.75">
      <c r="A14" s="3"/>
      <c r="D14" s="3"/>
      <c r="E14" s="3"/>
      <c r="K14" s="6"/>
      <c r="N14" s="3"/>
      <c r="O14" s="7"/>
      <c r="P14" s="7"/>
      <c r="Q14" s="7"/>
      <c r="R14" s="7"/>
      <c r="S14" s="7"/>
      <c r="T14" s="7"/>
      <c r="U14" s="7"/>
      <c r="V14" s="19"/>
      <c r="W14" s="19"/>
      <c r="X14" s="21"/>
      <c r="Y14" s="15"/>
      <c r="Z14" s="3"/>
      <c r="AA14" s="8"/>
      <c r="AB14" s="9"/>
      <c r="AC14" s="3"/>
      <c r="AF14" s="7"/>
      <c r="AH14" s="10"/>
      <c r="AI14" s="6"/>
    </row>
    <row r="15" spans="1:35" s="2" customFormat="1" ht="12.75">
      <c r="A15" s="3"/>
      <c r="D15" s="3"/>
      <c r="E15" s="3"/>
      <c r="K15" s="6"/>
      <c r="N15" s="3"/>
      <c r="O15" s="7"/>
      <c r="P15" s="7"/>
      <c r="Q15" s="7"/>
      <c r="R15" s="7"/>
      <c r="S15" s="7"/>
      <c r="T15" s="7"/>
      <c r="U15" s="7"/>
      <c r="V15" s="19"/>
      <c r="W15" s="19"/>
      <c r="X15" s="21"/>
      <c r="Y15" s="15"/>
      <c r="Z15" s="3"/>
      <c r="AA15" s="8"/>
      <c r="AB15" s="9"/>
      <c r="AC15" s="3"/>
      <c r="AF15" s="7"/>
      <c r="AH15" s="10"/>
      <c r="AI15" s="6"/>
    </row>
  </sheetData>
  <sheetProtection/>
  <mergeCells count="1">
    <mergeCell ref="A6:AI6"/>
  </mergeCells>
  <dataValidations count="2">
    <dataValidation type="list" allowBlank="1" showInputMessage="1" showErrorMessage="1" sqref="C11:C15">
      <formula1>hidden1</formula1>
    </dataValidation>
    <dataValidation type="list" allowBlank="1" showInputMessage="1" showErrorMessage="1" sqref="L11:L15">
      <formula1>hidden2</formula1>
    </dataValidation>
  </dataValidations>
  <hyperlinks>
    <hyperlink ref="AA8" r:id="rId1" display="http://transparencia.cozumel.s3.amazonaws.com/TRNSP/Art.91/91F9/2016/Obras%20P%C3%BAblicas/Formato%20Art.%2091%20Fraccion%20IXA%20vi%C3%A1ticos/Leyenda%20Informe%20de%20Comisi%C3%B3n.docx"/>
    <hyperlink ref="AB8" r:id="rId2" display="http://transparencia.cozumel.s3.amazonaws.com/TRNSP/Art.91/91F9/2016/Obras%20P%C3%BAblicas/Formato%20Art.%2091%20Fraccion%20IXA%20vi%C3%A1ticos/Leyenda%20Informe%20de%20Comisi%C3%B3n.docx"/>
    <hyperlink ref="AA9" r:id="rId3" display="http://transparencia.cozumel.s3.amazonaws.com/TRNSP/Art.91/91F9/2016/Obras%20P%C3%BAblicas/Formato%20Art.%2091%20Fraccion%20IXA%20vi%C3%A1ticos/Leyenda%20Informe%20de%20Comisi%C3%B3n.docx"/>
    <hyperlink ref="AA10" r:id="rId4" display="http://transparencia.cozumel.s3.amazonaws.com/TRNSP/Art.91/91F9/2016/Obras%20P%C3%BAblicas/Formato%20Art.%2091%20Fraccion%20IXA%20vi%C3%A1ticos/Leyenda%20Informe%20de%20Comisi%C3%B3n.docx"/>
    <hyperlink ref="AB9" r:id="rId5" display="http://transparencia.cozumel.s3.amazonaws.com/TRNSP/Art.91/91F9/2016/Obras%20P%C3%BAblicas/Formato%20Art.%2091%20Fraccion%20IXA%20vi%C3%A1ticos/Leyenda%20Informe%20de%20Comisi%C3%B3n.docx"/>
    <hyperlink ref="AB10" r:id="rId6" display="http://transparencia.cozumel.s3.amazonaws.com/TRNSP/Art.91/91F9/2016/Obras%20P%C3%BAblicas/Formato%20Art.%2091%20Fraccion%20IXA%20vi%C3%A1ticos/Leyenda%20Informe%20de%20Comisi%C3%B3n.docx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4" customWidth="1"/>
    <col min="2" max="2" width="39.00390625" style="4" bestFit="1" customWidth="1"/>
    <col min="3" max="3" width="33.57421875" style="4" customWidth="1"/>
    <col min="4" max="4" width="27.00390625" style="12" bestFit="1" customWidth="1"/>
  </cols>
  <sheetData>
    <row r="1" spans="2:4" ht="12.75" hidden="1">
      <c r="B1" s="4" t="s">
        <v>18</v>
      </c>
      <c r="C1" s="4" t="s">
        <v>20</v>
      </c>
      <c r="D1" s="12" t="s">
        <v>22</v>
      </c>
    </row>
    <row r="2" spans="2:4" ht="12.75" hidden="1">
      <c r="B2" s="4" t="s">
        <v>89</v>
      </c>
      <c r="C2" s="4" t="s">
        <v>90</v>
      </c>
      <c r="D2" s="12" t="s">
        <v>91</v>
      </c>
    </row>
    <row r="3" spans="1:4" ht="15">
      <c r="A3" s="11" t="s">
        <v>92</v>
      </c>
      <c r="B3" s="11" t="s">
        <v>93</v>
      </c>
      <c r="C3" s="11" t="s">
        <v>94</v>
      </c>
      <c r="D3" s="13" t="s">
        <v>95</v>
      </c>
    </row>
    <row r="4" spans="1:4" ht="12.75">
      <c r="A4" s="4">
        <v>1</v>
      </c>
      <c r="B4" s="4">
        <v>3751</v>
      </c>
      <c r="C4" s="4" t="s">
        <v>111</v>
      </c>
      <c r="D4" s="12">
        <v>1500</v>
      </c>
    </row>
    <row r="5" spans="1:4" ht="12.75">
      <c r="A5" s="4">
        <v>2</v>
      </c>
      <c r="B5" s="4">
        <v>3751</v>
      </c>
      <c r="C5" s="4" t="s">
        <v>111</v>
      </c>
      <c r="D5" s="12">
        <v>2628</v>
      </c>
    </row>
    <row r="6" spans="1:4" ht="12.75">
      <c r="A6" s="4">
        <v>3</v>
      </c>
      <c r="B6" s="4">
        <v>3751</v>
      </c>
      <c r="C6" s="4" t="s">
        <v>111</v>
      </c>
      <c r="D6" s="12">
        <v>2450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3">
      <selection activeCell="B6" sqref="B6"/>
    </sheetView>
  </sheetViews>
  <sheetFormatPr defaultColWidth="9.140625" defaultRowHeight="12.75"/>
  <cols>
    <col min="1" max="1" width="5.00390625" style="4" customWidth="1"/>
    <col min="2" max="2" width="58.8515625" style="4" customWidth="1"/>
  </cols>
  <sheetData>
    <row r="1" ht="12.75" hidden="1">
      <c r="B1" s="4" t="s">
        <v>25</v>
      </c>
    </row>
    <row r="2" ht="12.75" hidden="1">
      <c r="B2" s="4" t="s">
        <v>101</v>
      </c>
    </row>
    <row r="3" spans="1:2" ht="15">
      <c r="A3" s="17" t="s">
        <v>92</v>
      </c>
      <c r="B3" s="17" t="s">
        <v>102</v>
      </c>
    </row>
    <row r="4" spans="1:2" ht="12.75">
      <c r="A4" s="4">
        <v>1</v>
      </c>
      <c r="B4" s="16" t="s">
        <v>142</v>
      </c>
    </row>
    <row r="5" spans="1:2" ht="12.75">
      <c r="A5" s="4">
        <v>2</v>
      </c>
      <c r="B5" s="16" t="s">
        <v>143</v>
      </c>
    </row>
    <row r="6" spans="1:2" ht="12.75">
      <c r="A6" s="4">
        <v>3</v>
      </c>
      <c r="B6" s="16" t="s">
        <v>144</v>
      </c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51.8515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1" t="s">
        <v>92</v>
      </c>
      <c r="B3" s="1" t="s">
        <v>103</v>
      </c>
    </row>
    <row r="4" spans="1:2" ht="12.75">
      <c r="A4">
        <v>1</v>
      </c>
      <c r="B4" s="14" t="s">
        <v>140</v>
      </c>
    </row>
  </sheetData>
  <sheetProtection/>
  <hyperlinks>
    <hyperlink ref="B4" r:id="rId1" display="Lineamientos Generales del Ejercicio del Gasto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M. Angel Medina V.</cp:lastModifiedBy>
  <dcterms:created xsi:type="dcterms:W3CDTF">2017-04-08T21:37:42Z</dcterms:created>
  <dcterms:modified xsi:type="dcterms:W3CDTF">2017-09-04T15:49:03Z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