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<sst xmlns="http://schemas.openxmlformats.org/spreadsheetml/2006/main" count="428" uniqueCount="181">
  <si>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</si>
  <si>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</si>
  <si>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</si>
  <si>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</si>
  <si>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</si>
  <si>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</si>
  <si>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</si>
  <si>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</si>
  <si>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</si>
  <si>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</si>
  <si>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</si>
  <si>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</si>
  <si>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</si>
  <si>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</si>
  <si>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</si>
  <si>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</si>
  <si>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</si>
  <si>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</si>
  <si>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</si>
  <si>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</si>
  <si>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</si>
  <si>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</si>
  <si>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</si>
  <si>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</si>
  <si>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</si>
  <si>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</si>
  <si>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</si>
  <si>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</si>
  <si>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</si>
  <si>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</si>
  <si>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</si>
  <si>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</si>
  <si>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</si>
  <si>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</si>
  <si>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</si>
  <si>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</si>
  <si>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</si>
  <si>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</si>
  <si>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</si>
  <si>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</si>
  <si>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</si>
  <si>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</si>
  <si>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</si>
  <si>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</si>
  <si>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</si>
  <si>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</si>
  <si>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</si>
  <si>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</si>
  <si>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</si>
  <si>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</si>
  <si>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</si>
  <si>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</si>
  <si>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</si>
  <si>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</si>
  <si>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</si>
  <si>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</si>
  <si>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</si>
  <si>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</si>
  <si>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</si>
  <si>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</si>
  <si>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</si>
  <si>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</si>
  <si>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</si>
  <si>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</si>
  <si>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</si>
  <si>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</si>
  <si>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</si>
  <si>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</si>
  <si>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</si>
  <si>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</si>
  <si>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</si>
  <si>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</si>
  <si>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</si>
  <si>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</si>
  <si>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</si>
  <si>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</si>
  <si>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</si>
  <si>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</si>
  <si>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</si>
  <si>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</si>
  <si>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</si>
  <si>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</si>
  <si>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</si>
  <si>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</si>
  <si>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</si>
  <si>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</si>
  <si>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</si>
  <si>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</si>
  <si>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</si>
  <si>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</si>
  <si>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</si>
  <si>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</si>
  <si>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</si>
  <si>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</si>
  <si>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</si>
  <si>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</si>
  <si>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</si>
  <si>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</si>
  <si>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</si>
  <si>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</si>
  <si>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</si>
  <si>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</si>
  <si>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</si>
  <si>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</si>
  <si>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</si>
  <si>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</si>
  <si>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</si>
  <si>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</si>
  <si>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</si>
  <si>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</si>
  <si>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SUBOFICIAL</t>
  </si>
  <si>
    <t>COORDINADOR DEL DEPARTAMENTO DE INFORMATICA Y MONITOREO URBANO</t>
  </si>
  <si>
    <t>ISAAC EMMANUEL</t>
  </si>
  <si>
    <t>DOMINGUEZ</t>
  </si>
  <si>
    <t>CRUZ</t>
  </si>
  <si>
    <t>SEGURIDAD PUBLICA</t>
  </si>
  <si>
    <t>MEXICO</t>
  </si>
  <si>
    <t>QUINTANA ROO</t>
  </si>
  <si>
    <t>COZUMEL</t>
  </si>
  <si>
    <t>CANCUN</t>
  </si>
  <si>
    <t>CURSO DE CERTIFICACION</t>
  </si>
  <si>
    <t>VIATICOS EN EL PAIS</t>
  </si>
  <si>
    <t>n/a</t>
  </si>
  <si>
    <t>AGENTE</t>
  </si>
  <si>
    <t>AGENTE DEL GRUPO GOE</t>
  </si>
  <si>
    <t>LIZBETH</t>
  </si>
  <si>
    <t>EUAN</t>
  </si>
  <si>
    <t>SANTOS</t>
  </si>
  <si>
    <t>ENERO</t>
  </si>
  <si>
    <t>CAPACITACION EN SISTEMAS</t>
  </si>
  <si>
    <t>AGENTE DEL SECTOR 2</t>
  </si>
  <si>
    <t>ABEL</t>
  </si>
  <si>
    <t>SOLIS</t>
  </si>
  <si>
    <t>PECH</t>
  </si>
  <si>
    <t>CAPACITACION PARA LA PREVENCION DE LA VIOLENCIA DE GENERO</t>
  </si>
  <si>
    <t>DIRECCION DE SEGURIDAD PUBLICA Y TRANSITO</t>
  </si>
  <si>
    <t>OFICIAL</t>
  </si>
  <si>
    <t>ENCARGADA DE TURNO DE LA GUARDIA DE SEGURIDAD PUBLICA</t>
  </si>
  <si>
    <t>DELFINA</t>
  </si>
  <si>
    <t>GARCIA</t>
  </si>
  <si>
    <t>DIAZ</t>
  </si>
  <si>
    <t>EVALUACION DE CONTROL DE CONFIANZA</t>
  </si>
  <si>
    <t>CHETUMAL</t>
  </si>
  <si>
    <t>SER EVALUADO EN EL CENTRO DE CONTROL Y CONFIANZA</t>
  </si>
  <si>
    <t>AGENTE DEL SECTOR 1</t>
  </si>
  <si>
    <t>ELIZABETH GUADALUPE</t>
  </si>
  <si>
    <t>CAAMAL</t>
  </si>
  <si>
    <t>POLICIA SEGUNDO</t>
  </si>
  <si>
    <t>POLICIA PRIMERO DE SEGURIDAD PUBLICA</t>
  </si>
  <si>
    <t>GASPAR</t>
  </si>
  <si>
    <t>CHI</t>
  </si>
  <si>
    <t>CAN</t>
  </si>
  <si>
    <t>MARZO</t>
  </si>
  <si>
    <t>LINO</t>
  </si>
  <si>
    <t>LAGOS</t>
  </si>
  <si>
    <t>TREJO</t>
  </si>
  <si>
    <t>ESCOLTAR AL DIRECTOR DE SEGURIDAD PUBLICA Y TRANSITO</t>
  </si>
  <si>
    <t>TULUM</t>
  </si>
  <si>
    <t>POLICIA TERCERO</t>
  </si>
  <si>
    <t>POLICIA TURISTICA</t>
  </si>
  <si>
    <t>MIGUEL ARMANDO</t>
  </si>
  <si>
    <t>CANCHE</t>
  </si>
  <si>
    <t>PATRULLERO SUBDIRECCION</t>
  </si>
  <si>
    <t xml:space="preserve">RAUL ENRIQUE </t>
  </si>
  <si>
    <t>IROLA</t>
  </si>
  <si>
    <t>CANTO</t>
  </si>
  <si>
    <t>ESCOLTAR A LA SUBDIRECTORA OPERATIVA</t>
  </si>
  <si>
    <t>Lineamientos Generales del Ejercicio del Gasto (5.13.20)</t>
  </si>
  <si>
    <t>http://transparencia.cozumel.s3.amazonaws.com/TRNSP/Art.91/91F9/2017/Primer%20Trimestre/Seguridad%20P%C3%BAblica/Leyenda%20Informe%20de%20Comisi%C3%B3n.docx</t>
  </si>
  <si>
    <t>http://transparencia.cozumel.s3.amazonaws.com/TRNSP/Art.91/91F9/2017/Primer%20Trimestre/Seguridad%20P%C3%BAblica/Lineamientos%20Generales%20del%20Ejercicio%20del%20Gasto.pdf</t>
  </si>
  <si>
    <t>http://transparencia.cozumel.s3.amazonaws.com/TRNSP/Art.91/91F9/2017/Primer%20Trimestre/Seguridad%20P%C3%BAblica/VIATICOS%20LIZBETH%20EUAN%20SANTOS.pdf</t>
  </si>
  <si>
    <t>http://transparencia.cozumel.s3.amazonaws.com/TRNSP/Art.91/91F9/2017/Primer%20Trimestre/Seguridad%20P%C3%BAblica/VIATICOS%20ISAAC%20EMMANUEL%20DOMINGUEZ%20CRUZ.pdf</t>
  </si>
  <si>
    <t>http://transparencia.cozumel.s3.amazonaws.com/TRNSP/Art.91/91F9/2017/Primer%20Trimestre/Seguridad%20P%C3%BAblica/2017-01-12%20ABEL%20SOLIS%20PECH.PDF</t>
  </si>
  <si>
    <t>http://transparencia.cozumel.s3.amazonaws.com/TRNSP/Art.91/91F9/2017/Primer%20Trimestre/Seguridad%20P%C3%BAblica/2017-01-18%20DELFINA%20GARCIA%20DIAZ1.PDF</t>
  </si>
  <si>
    <t>http://transparencia.cozumel.s3.amazonaws.com/TRNSP/Art.91/91F9/2017/Primer%20Trimestre/Seguridad%20P%C3%BAblica/2017-02-04%20DELFINA%20GARCIA%20DIAZ2.PDF</t>
  </si>
  <si>
    <t>http://transparencia.cozumel.s3.amazonaws.com/TRNSP/Art.91/91F9/2017/Primer%20Trimestre/Seguridad%20P%C3%BAblica/2017-01-11%20ELIZABETH%20GPE%20CAAMAL%20EUAN.PDF</t>
  </si>
  <si>
    <t>http://transparencia.cozumel.s3.amazonaws.com/TRNSP/Art.91/91F9/2017/Primer%20Trimestre/Seguridad%20P%C3%BAblica/2017-01-02%20GASPAR%20CHI%20CAN.PDF</t>
  </si>
  <si>
    <t>http://transparencia.cozumel.s3.amazonaws.com/TRNSP/Art.91/91F9/2017/Primer%20Trimestre/Seguridad%20P%C3%BAblica/2017-03-07%20LINO%20LAGOS%20TREJO.PDF</t>
  </si>
  <si>
    <t>http://transparencia.cozumel.s3.amazonaws.com/TRNSP/Art.91/91F9/2017/Primer%20Trimestre/Seguridad%20P%C3%BAblica/2017-01-18%20MIGUEL%20ARMANDO%20PECH%20CANCHE.PDF</t>
  </si>
  <si>
    <t>http://transparencia.cozumel.s3.amazonaws.com/TRNSP/Art.91/91F9/2017/Primer%20Trimestre/Seguridad%20P%C3%BAblica/2017-02-04%20MIGUEL%20ARMANDO%20PECH%20CANCHE2.PDF</t>
  </si>
  <si>
    <t>http://transparencia.cozumel.s3.amazonaws.com/TRNSP/Art.91/91F9/2017/Primer%20Trimestre/Seguridad%20P%C3%BAblica/2017-03-02%20RAUL%20ENRIQUE%20IROLA%20CANTO.PDF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</si>
</sst>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 wrapText="1"/>
    </xf>
    <xf numFmtId="8" fontId="0" fillId="0" borderId="12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8" fontId="0" fillId="0" borderId="12" xfId="0" applyNumberFormat="1" applyFont="1" applyBorder="1" applyAlignment="1" applyProtection="1">
      <alignment horizontal="center" wrapText="1"/>
      <protection/>
    </xf>
    <xf numFmtId="8" fontId="0" fillId="0" borderId="12" xfId="0" applyNumberForma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6" fontId="0" fillId="0" borderId="12" xfId="0" applyNumberFormat="1" applyFont="1" applyBorder="1" applyAlignment="1" applyProtection="1">
      <alignment horizontal="center" wrapText="1"/>
      <protection/>
    </xf>
    <xf numFmtId="8" fontId="0" fillId="0" borderId="0" xfId="0" applyNumberFormat="1" applyAlignment="1" applyProtection="1">
      <alignment horizontal="center"/>
      <protection/>
    </xf>
    <xf numFmtId="0" fontId="31" fillId="0" borderId="12" xfId="46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Seguridad%20P%C3%BAblica/Leyenda%20Informe%20de%20Comisi%C3%B3n.docx" TargetMode="External" /><Relationship Id="rId2" Type="http://schemas.openxmlformats.org/officeDocument/2006/relationships/hyperlink" Target="http://transparencia.cozumel.s3.amazonaws.com/TRNSP/Art.91/91F9/2017/Primer%20Trimestre/Seguridad%20P%C3%BAblica/Leyenda%20Informe%20de%20Comisi%C3%B3n.docx" TargetMode="External" /><Relationship Id="rId3" Type="http://schemas.openxmlformats.org/officeDocument/2006/relationships/hyperlink" Target="http://transparencia.cozumel.s3.amazonaws.com/TRNSP/Art.91/91F9/2017/Primer%20Trimestre/Seguridad%20P%C3%BAblica/VIATICOS%20LIZBETH%20EUAN%20SANTOS.pdf" TargetMode="External" /><Relationship Id="rId4" Type="http://schemas.openxmlformats.org/officeDocument/2006/relationships/hyperlink" Target="http://transparencia.cozumel.s3.amazonaws.com/TRNSP/Art.91/91F9/2017/Primer%20Trimestre/Seguridad%20P%C3%BAblica/VIATICOS%20ISAAC%20EMMANUEL%20DOMINGUEZ%20CRUZ.pdf" TargetMode="External" /><Relationship Id="rId5" Type="http://schemas.openxmlformats.org/officeDocument/2006/relationships/hyperlink" Target="http://transparencia.cozumel.s3.amazonaws.com/TRNSP/Art.91/91F9/2017/Primer%20Trimestre/Seguridad%20P%C3%BAblica/2017-01-12%20ABEL%20SOLIS%20PECH.PDF" TargetMode="External" /><Relationship Id="rId6" Type="http://schemas.openxmlformats.org/officeDocument/2006/relationships/hyperlink" Target="http://transparencia.cozumel.s3.amazonaws.com/TRNSP/Art.91/91F9/2017/Primer%20Trimestre/Seguridad%20P%C3%BAblica/2017-01-18%20DELFINA%20GARCIA%20DIAZ1.PDF" TargetMode="External" /><Relationship Id="rId7" Type="http://schemas.openxmlformats.org/officeDocument/2006/relationships/hyperlink" Target="http://transparencia.cozumel.s3.amazonaws.com/TRNSP/Art.91/91F9/2017/Primer%20Trimestre/Seguridad%20P%C3%BAblica/2017-02-04%20DELFINA%20GARCIA%20DIAZ2.PDF" TargetMode="External" /><Relationship Id="rId8" Type="http://schemas.openxmlformats.org/officeDocument/2006/relationships/hyperlink" Target="http://transparencia.cozumel.s3.amazonaws.com/TRNSP/Art.91/91F9/2017/Primer%20Trimestre/Seguridad%20P%C3%BAblica/2017-01-11%20ELIZABETH%20GPE%20CAAMAL%20EUAN.PDF" TargetMode="External" /><Relationship Id="rId9" Type="http://schemas.openxmlformats.org/officeDocument/2006/relationships/hyperlink" Target="http://transparencia.cozumel.s3.amazonaws.com/TRNSP/Art.91/91F9/2017/Primer%20Trimestre/Seguridad%20P%C3%BAblica/2017-01-02%20GASPAR%20CHI%20CAN.PDF" TargetMode="External" /><Relationship Id="rId10" Type="http://schemas.openxmlformats.org/officeDocument/2006/relationships/hyperlink" Target="http://transparencia.cozumel.s3.amazonaws.com/TRNSP/Art.91/91F9/2017/Primer%20Trimestre/Seguridad%20P%C3%BAblica/2017-03-07%20LINO%20LAGOS%20TREJO.PDF" TargetMode="External" /><Relationship Id="rId11" Type="http://schemas.openxmlformats.org/officeDocument/2006/relationships/hyperlink" Target="http://transparencia.cozumel.s3.amazonaws.com/TRNSP/Art.91/91F9/2017/Primer%20Trimestre/Seguridad%20P%C3%BAblica/2017-01-18%20MIGUEL%20ARMANDO%20PECH%20CANCHE.PDF" TargetMode="External" /><Relationship Id="rId12" Type="http://schemas.openxmlformats.org/officeDocument/2006/relationships/hyperlink" Target="http://transparencia.cozumel.s3.amazonaws.com/TRNSP/Art.91/91F9/2017/Primer%20Trimestre/Seguridad%20P%C3%BAblica/2017-02-04%20MIGUEL%20ARMANDO%20PECH%20CANCHE2.PDF" TargetMode="External" /><Relationship Id="rId13" Type="http://schemas.openxmlformats.org/officeDocument/2006/relationships/hyperlink" Target="http://transparencia.cozumel.s3.amazonaws.com/TRNSP/Art.91/91F9/2017/Primer%20Trimestre/Seguridad%20P%C3%BAblica/2017-03-02%20RAUL%20ENRIQUE%20IROLA%20CANTO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Seguridad%20P%C3%BAblica/VIATICOS%20LIZBETH%20EUAN%20SANTOS.pdf" TargetMode="External" /><Relationship Id="rId2" Type="http://schemas.openxmlformats.org/officeDocument/2006/relationships/hyperlink" Target="http://transparencia.cozumel.s3.amazonaws.com/TRNSP/Art.91/91F9/2017/Primer%20Trimestre/Seguridad%20P%C3%BAblica/VIATICOS%20ISAAC%20EMMANUEL%20DOMINGUEZ%20CRUZ.pdf" TargetMode="External" /><Relationship Id="rId3" Type="http://schemas.openxmlformats.org/officeDocument/2006/relationships/hyperlink" Target="http://transparencia.cozumel.s3.amazonaws.com/TRNSP/Art.91/91F9/2017/Primer%20Trimestre/Seguridad%20P%C3%BAblica/2017-01-12%20ABEL%20SOLIS%20PECH.PDF" TargetMode="External" /><Relationship Id="rId4" Type="http://schemas.openxmlformats.org/officeDocument/2006/relationships/hyperlink" Target="http://transparencia.cozumel.s3.amazonaws.com/TRNSP/Art.91/91F9/2017/Primer%20Trimestre/Seguridad%20P%C3%BAblica/2017-01-18%20DELFINA%20GARCIA%20DIAZ1.PDF" TargetMode="External" /><Relationship Id="rId5" Type="http://schemas.openxmlformats.org/officeDocument/2006/relationships/hyperlink" Target="http://transparencia.cozumel.s3.amazonaws.com/TRNSP/Art.91/91F9/2017/Primer%20Trimestre/Seguridad%20P%C3%BAblica/2017-02-04%20DELFINA%20GARCIA%20DIAZ2.PDF" TargetMode="External" /><Relationship Id="rId6" Type="http://schemas.openxmlformats.org/officeDocument/2006/relationships/hyperlink" Target="http://transparencia.cozumel.s3.amazonaws.com/TRNSP/Art.91/91F9/2017/Primer%20Trimestre/Seguridad%20P%C3%BAblica/2017-01-11%20ELIZABETH%20GPE%20CAAMAL%20EUAN.PDF" TargetMode="External" /><Relationship Id="rId7" Type="http://schemas.openxmlformats.org/officeDocument/2006/relationships/hyperlink" Target="http://transparencia.cozumel.s3.amazonaws.com/TRNSP/Art.91/91F9/2017/Primer%20Trimestre/Seguridad%20P%C3%BAblica/2017-01-02%20GASPAR%20CHI%20CAN.PDF" TargetMode="External" /><Relationship Id="rId8" Type="http://schemas.openxmlformats.org/officeDocument/2006/relationships/hyperlink" Target="http://transparencia.cozumel.s3.amazonaws.com/TRNSP/Art.91/91F9/2017/Primer%20Trimestre/Seguridad%20P%C3%BAblica/2017-01-18%20MIGUEL%20ARMANDO%20PECH%20CANCHE.PDF" TargetMode="External" /><Relationship Id="rId9" Type="http://schemas.openxmlformats.org/officeDocument/2006/relationships/hyperlink" Target="http://transparencia.cozumel.s3.amazonaws.com/TRNSP/Art.91/91F9/2017/Primer%20Trimestre/Seguridad%20P%C3%BAblica/2017-02-04%20MIGUEL%20ARMANDO%20PECH%20CANCHE2.PDF" TargetMode="External" /><Relationship Id="rId10" Type="http://schemas.openxmlformats.org/officeDocument/2006/relationships/hyperlink" Target="http://transparencia.cozumel.s3.amazonaws.com/TRNSP/Art.91/91F9/2017/Primer%20Trimestre/Seguridad%20P%C3%BAblica/2017-03-02%20RAUL%20ENRIQUE%20IROLA%20CANTO.PDF" TargetMode="External" /><Relationship Id="rId11" Type="http://schemas.openxmlformats.org/officeDocument/2006/relationships/hyperlink" Target="http://transparencia.cozumel.s3.amazonaws.com/TRNSP/Art.91/91F9/2017/Primer%20Trimestre/Seguridad%20P%C3%BAblica/2017-03-07%20LINO%20LAGOS%20TREJ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Seguridad%20P%C3%BAblica/Lineamientos%20Generales%20del%20Ejercicio%20del%20Gasto.pdf" TargetMode="External" /><Relationship Id="rId2" Type="http://schemas.openxmlformats.org/officeDocument/2006/relationships/hyperlink" Target="http://transparencia.cozumel.s3.amazonaws.com/TRNSP/Art.91/91F9/2017/Primer%20Trimestre/Seguridad%20P%C3%BAblica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="80" zoomScaleNormal="80" zoomScalePageLayoutView="0" workbookViewId="0" topLeftCell="A2">
      <selection activeCell="AH8" sqref="AH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140625" style="16" customWidth="1"/>
    <col min="5" max="5" width="21.421875" style="0" customWidth="1"/>
    <col min="6" max="6" width="25.421875" style="19" customWidth="1"/>
    <col min="7" max="7" width="16.8515625" style="0" customWidth="1"/>
    <col min="8" max="8" width="32.8515625" style="16" customWidth="1"/>
    <col min="9" max="9" width="32.28125" style="16" customWidth="1"/>
    <col min="10" max="10" width="33.57421875" style="16" customWidth="1"/>
    <col min="11" max="11" width="34.421875" style="19" customWidth="1"/>
    <col min="12" max="12" width="11.28125" style="0" customWidth="1"/>
    <col min="13" max="13" width="44.57421875" style="16" customWidth="1"/>
    <col min="14" max="14" width="38.28125" style="0" customWidth="1"/>
    <col min="15" max="15" width="9.7109375" style="0" customWidth="1"/>
    <col min="16" max="16" width="11.8515625" style="19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9.421875" style="0" customWidth="1"/>
    <col min="29" max="29" width="54.574218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25.5">
      <c r="A3" s="8" t="s">
        <v>16</v>
      </c>
      <c r="B3" s="7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16" t="s">
        <v>18</v>
      </c>
      <c r="E4" t="s">
        <v>20</v>
      </c>
      <c r="F4" s="19" t="s">
        <v>20</v>
      </c>
      <c r="G4" t="s">
        <v>20</v>
      </c>
      <c r="H4" s="16" t="s">
        <v>18</v>
      </c>
      <c r="I4" s="16" t="s">
        <v>18</v>
      </c>
      <c r="J4" s="16" t="s">
        <v>18</v>
      </c>
      <c r="K4" s="19" t="s">
        <v>18</v>
      </c>
      <c r="L4" t="s">
        <v>19</v>
      </c>
      <c r="M4" s="16" t="s">
        <v>21</v>
      </c>
      <c r="N4" t="s">
        <v>22</v>
      </c>
      <c r="O4" t="s">
        <v>18</v>
      </c>
      <c r="P4" s="19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16" t="s">
        <v>32</v>
      </c>
      <c r="E5" t="s">
        <v>33</v>
      </c>
      <c r="F5" s="19" t="s">
        <v>34</v>
      </c>
      <c r="G5" t="s">
        <v>35</v>
      </c>
      <c r="H5" s="16" t="s">
        <v>36</v>
      </c>
      <c r="I5" s="16" t="s">
        <v>37</v>
      </c>
      <c r="J5" s="16" t="s">
        <v>38</v>
      </c>
      <c r="K5" s="19" t="s">
        <v>39</v>
      </c>
      <c r="L5" t="s">
        <v>40</v>
      </c>
      <c r="M5" s="16" t="s">
        <v>41</v>
      </c>
      <c r="N5" t="s">
        <v>42</v>
      </c>
      <c r="O5" t="s">
        <v>43</v>
      </c>
      <c r="P5" s="19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25.5">
      <c r="A7" s="5" t="s">
        <v>65</v>
      </c>
      <c r="B7" s="5" t="s">
        <v>66</v>
      </c>
      <c r="C7" s="5" t="s">
        <v>67</v>
      </c>
      <c r="D7" s="17" t="s">
        <v>68</v>
      </c>
      <c r="E7" s="5" t="s">
        <v>69</v>
      </c>
      <c r="F7" s="12" t="s">
        <v>70</v>
      </c>
      <c r="G7" s="5" t="s">
        <v>71</v>
      </c>
      <c r="H7" s="17" t="s">
        <v>72</v>
      </c>
      <c r="I7" s="17" t="s">
        <v>73</v>
      </c>
      <c r="J7" s="17" t="s">
        <v>74</v>
      </c>
      <c r="K7" s="12" t="s">
        <v>75</v>
      </c>
      <c r="L7" s="5" t="s">
        <v>76</v>
      </c>
      <c r="M7" s="18" t="s">
        <v>77</v>
      </c>
      <c r="N7" s="5" t="s">
        <v>78</v>
      </c>
      <c r="O7" s="5" t="s">
        <v>79</v>
      </c>
      <c r="P7" s="12" t="s">
        <v>80</v>
      </c>
      <c r="Q7" s="5" t="s">
        <v>81</v>
      </c>
      <c r="R7" s="5" t="s">
        <v>82</v>
      </c>
      <c r="S7" s="5" t="s">
        <v>83</v>
      </c>
      <c r="T7" s="5" t="s">
        <v>84</v>
      </c>
      <c r="U7" s="5" t="s">
        <v>85</v>
      </c>
      <c r="V7" s="12" t="s">
        <v>86</v>
      </c>
      <c r="W7" s="12" t="s">
        <v>87</v>
      </c>
      <c r="X7" s="5" t="s">
        <v>88</v>
      </c>
      <c r="Y7" s="5" t="s">
        <v>96</v>
      </c>
      <c r="Z7" s="5" t="s">
        <v>97</v>
      </c>
      <c r="AA7" s="5" t="s">
        <v>98</v>
      </c>
      <c r="AB7" s="5"/>
      <c r="AC7" s="5" t="s">
        <v>99</v>
      </c>
      <c r="AD7" s="5" t="s">
        <v>102</v>
      </c>
      <c r="AE7" s="5" t="s">
        <v>104</v>
      </c>
      <c r="AF7" s="5" t="s">
        <v>105</v>
      </c>
      <c r="AG7" s="5" t="s">
        <v>106</v>
      </c>
      <c r="AH7" s="5" t="s">
        <v>107</v>
      </c>
      <c r="AI7" s="5" t="s">
        <v>108</v>
      </c>
    </row>
    <row r="8" spans="1:35" ht="51">
      <c r="A8" s="9">
        <v>2017</v>
      </c>
      <c r="B8" s="6" t="s">
        <v>128</v>
      </c>
      <c r="C8" s="6" t="s">
        <v>7</v>
      </c>
      <c r="D8" s="9">
        <v>449</v>
      </c>
      <c r="E8" s="6" t="s">
        <v>123</v>
      </c>
      <c r="F8" s="11" t="s">
        <v>124</v>
      </c>
      <c r="G8" s="11" t="s">
        <v>115</v>
      </c>
      <c r="H8" s="9" t="s">
        <v>125</v>
      </c>
      <c r="I8" s="9" t="s">
        <v>126</v>
      </c>
      <c r="J8" s="9" t="s">
        <v>127</v>
      </c>
      <c r="K8" s="11" t="s">
        <v>134</v>
      </c>
      <c r="L8" s="6" t="s">
        <v>11</v>
      </c>
      <c r="M8" s="9">
        <v>0</v>
      </c>
      <c r="N8" s="13">
        <v>0</v>
      </c>
      <c r="O8" s="6" t="s">
        <v>116</v>
      </c>
      <c r="P8" s="10" t="s">
        <v>117</v>
      </c>
      <c r="Q8" s="11" t="s">
        <v>118</v>
      </c>
      <c r="R8" s="11" t="s">
        <v>116</v>
      </c>
      <c r="S8" s="11" t="s">
        <v>117</v>
      </c>
      <c r="T8" s="11" t="s">
        <v>119</v>
      </c>
      <c r="U8" s="11" t="s">
        <v>120</v>
      </c>
      <c r="V8" s="14">
        <v>42750</v>
      </c>
      <c r="W8" s="14">
        <v>42752</v>
      </c>
      <c r="X8" s="15" t="s">
        <v>170</v>
      </c>
      <c r="Y8" s="22">
        <v>2520</v>
      </c>
      <c r="Z8" s="22">
        <v>1676.14</v>
      </c>
      <c r="AA8" s="11" t="s">
        <v>122</v>
      </c>
      <c r="AB8" s="29" t="s">
        <v>168</v>
      </c>
      <c r="AC8" s="11">
        <v>1</v>
      </c>
      <c r="AD8" s="11" t="s">
        <v>169</v>
      </c>
      <c r="AE8" s="14">
        <v>42858</v>
      </c>
      <c r="AF8" s="11" t="s">
        <v>135</v>
      </c>
      <c r="AG8" s="11">
        <v>2017</v>
      </c>
      <c r="AH8" s="11">
        <v>2018</v>
      </c>
      <c r="AI8" s="11" t="s">
        <v>167</v>
      </c>
    </row>
    <row r="9" spans="1:35" ht="60" customHeight="1">
      <c r="A9" s="9">
        <v>2017</v>
      </c>
      <c r="B9" s="6" t="s">
        <v>109</v>
      </c>
      <c r="C9" s="6" t="s">
        <v>7</v>
      </c>
      <c r="D9" s="9">
        <v>620</v>
      </c>
      <c r="E9" s="6" t="s">
        <v>110</v>
      </c>
      <c r="F9" s="10" t="s">
        <v>111</v>
      </c>
      <c r="G9" s="11" t="s">
        <v>115</v>
      </c>
      <c r="H9" s="11" t="s">
        <v>112</v>
      </c>
      <c r="I9" s="9" t="s">
        <v>113</v>
      </c>
      <c r="J9" s="9" t="s">
        <v>114</v>
      </c>
      <c r="K9" s="20" t="s">
        <v>129</v>
      </c>
      <c r="L9" s="6" t="s">
        <v>11</v>
      </c>
      <c r="M9" s="9">
        <v>0</v>
      </c>
      <c r="N9" s="13">
        <v>0</v>
      </c>
      <c r="O9" s="6" t="s">
        <v>116</v>
      </c>
      <c r="P9" s="10" t="s">
        <v>117</v>
      </c>
      <c r="Q9" s="11" t="s">
        <v>118</v>
      </c>
      <c r="R9" s="11" t="s">
        <v>116</v>
      </c>
      <c r="S9" s="11" t="s">
        <v>117</v>
      </c>
      <c r="T9" s="11" t="s">
        <v>119</v>
      </c>
      <c r="U9" s="11" t="s">
        <v>120</v>
      </c>
      <c r="V9" s="14">
        <v>42771</v>
      </c>
      <c r="W9" s="14">
        <v>42776</v>
      </c>
      <c r="X9" s="24" t="s">
        <v>171</v>
      </c>
      <c r="Y9" s="21">
        <v>5420</v>
      </c>
      <c r="Z9" s="21">
        <v>2981.68</v>
      </c>
      <c r="AA9" s="11" t="s">
        <v>122</v>
      </c>
      <c r="AB9" s="29" t="s">
        <v>168</v>
      </c>
      <c r="AC9" s="23">
        <v>2</v>
      </c>
      <c r="AD9" s="20" t="s">
        <v>169</v>
      </c>
      <c r="AE9" s="14">
        <v>42858</v>
      </c>
      <c r="AF9" s="11" t="s">
        <v>135</v>
      </c>
      <c r="AG9" s="11">
        <v>2017</v>
      </c>
      <c r="AH9" s="11">
        <v>2018</v>
      </c>
      <c r="AI9" s="11" t="s">
        <v>167</v>
      </c>
    </row>
    <row r="10" spans="1:35" ht="51">
      <c r="A10" s="9">
        <v>2017</v>
      </c>
      <c r="B10" s="6" t="s">
        <v>128</v>
      </c>
      <c r="C10" s="6" t="s">
        <v>7</v>
      </c>
      <c r="D10" s="9">
        <v>554</v>
      </c>
      <c r="E10" s="6" t="s">
        <v>123</v>
      </c>
      <c r="F10" s="11" t="s">
        <v>130</v>
      </c>
      <c r="G10" s="11" t="s">
        <v>115</v>
      </c>
      <c r="H10" s="9" t="s">
        <v>131</v>
      </c>
      <c r="I10" s="9" t="s">
        <v>132</v>
      </c>
      <c r="J10" s="9" t="s">
        <v>133</v>
      </c>
      <c r="K10" s="11" t="s">
        <v>134</v>
      </c>
      <c r="L10" s="6" t="s">
        <v>11</v>
      </c>
      <c r="M10" s="9">
        <v>0</v>
      </c>
      <c r="N10" s="13">
        <v>0</v>
      </c>
      <c r="O10" s="6" t="s">
        <v>116</v>
      </c>
      <c r="P10" s="10" t="s">
        <v>117</v>
      </c>
      <c r="Q10" s="11" t="s">
        <v>118</v>
      </c>
      <c r="R10" s="11" t="s">
        <v>116</v>
      </c>
      <c r="S10" s="11" t="s">
        <v>117</v>
      </c>
      <c r="T10" s="11" t="s">
        <v>119</v>
      </c>
      <c r="U10" s="11" t="s">
        <v>120</v>
      </c>
      <c r="V10" s="14">
        <v>42750</v>
      </c>
      <c r="W10" s="14">
        <v>42752</v>
      </c>
      <c r="X10" s="15" t="s">
        <v>172</v>
      </c>
      <c r="Y10" s="22">
        <v>2520</v>
      </c>
      <c r="Z10" s="22">
        <v>2124</v>
      </c>
      <c r="AA10" s="11" t="s">
        <v>122</v>
      </c>
      <c r="AB10" s="29" t="s">
        <v>168</v>
      </c>
      <c r="AC10" s="11">
        <v>3</v>
      </c>
      <c r="AD10" s="11" t="s">
        <v>169</v>
      </c>
      <c r="AE10" s="14">
        <v>42858</v>
      </c>
      <c r="AF10" s="11" t="s">
        <v>135</v>
      </c>
      <c r="AG10" s="11">
        <v>2017</v>
      </c>
      <c r="AH10" s="11">
        <v>2018</v>
      </c>
      <c r="AI10" s="11" t="s">
        <v>167</v>
      </c>
    </row>
    <row r="11" spans="1:35" ht="51">
      <c r="A11" s="9">
        <v>2017</v>
      </c>
      <c r="B11" s="6" t="s">
        <v>128</v>
      </c>
      <c r="C11" s="6" t="s">
        <v>7</v>
      </c>
      <c r="D11" s="9">
        <v>454</v>
      </c>
      <c r="E11" s="6" t="s">
        <v>136</v>
      </c>
      <c r="F11" s="10" t="s">
        <v>137</v>
      </c>
      <c r="G11" s="11" t="s">
        <v>115</v>
      </c>
      <c r="H11" s="11" t="s">
        <v>138</v>
      </c>
      <c r="I11" s="9" t="s">
        <v>139</v>
      </c>
      <c r="J11" s="9" t="s">
        <v>140</v>
      </c>
      <c r="K11" s="11" t="s">
        <v>141</v>
      </c>
      <c r="L11" s="6" t="s">
        <v>11</v>
      </c>
      <c r="M11" s="9">
        <v>0</v>
      </c>
      <c r="N11" s="13">
        <v>0</v>
      </c>
      <c r="O11" s="6" t="s">
        <v>116</v>
      </c>
      <c r="P11" s="10" t="s">
        <v>117</v>
      </c>
      <c r="Q11" s="11" t="s">
        <v>118</v>
      </c>
      <c r="R11" s="11" t="s">
        <v>116</v>
      </c>
      <c r="S11" s="11" t="s">
        <v>117</v>
      </c>
      <c r="T11" s="11" t="s">
        <v>142</v>
      </c>
      <c r="U11" s="11" t="s">
        <v>143</v>
      </c>
      <c r="V11" s="14">
        <v>42757</v>
      </c>
      <c r="W11" s="14">
        <v>42759</v>
      </c>
      <c r="X11" s="15" t="s">
        <v>173</v>
      </c>
      <c r="Y11" s="21">
        <v>3604</v>
      </c>
      <c r="Z11" s="21">
        <v>3560</v>
      </c>
      <c r="AA11" s="11" t="s">
        <v>122</v>
      </c>
      <c r="AB11" s="29" t="s">
        <v>168</v>
      </c>
      <c r="AC11" s="23">
        <v>4</v>
      </c>
      <c r="AD11" s="20" t="s">
        <v>169</v>
      </c>
      <c r="AE11" s="14">
        <v>42858</v>
      </c>
      <c r="AF11" s="11" t="s">
        <v>135</v>
      </c>
      <c r="AG11" s="11">
        <v>2017</v>
      </c>
      <c r="AH11" s="11">
        <v>2018</v>
      </c>
      <c r="AI11" s="11" t="s">
        <v>167</v>
      </c>
    </row>
    <row r="12" spans="1:35" ht="51">
      <c r="A12" s="9">
        <v>2017</v>
      </c>
      <c r="B12" s="6" t="s">
        <v>109</v>
      </c>
      <c r="C12" s="6" t="s">
        <v>7</v>
      </c>
      <c r="D12" s="9">
        <v>454</v>
      </c>
      <c r="E12" s="6" t="s">
        <v>136</v>
      </c>
      <c r="F12" s="11" t="s">
        <v>137</v>
      </c>
      <c r="G12" s="11" t="s">
        <v>115</v>
      </c>
      <c r="H12" s="9" t="s">
        <v>138</v>
      </c>
      <c r="I12" s="9" t="s">
        <v>139</v>
      </c>
      <c r="J12" s="9" t="s">
        <v>140</v>
      </c>
      <c r="K12" s="11" t="s">
        <v>141</v>
      </c>
      <c r="L12" s="6" t="s">
        <v>11</v>
      </c>
      <c r="M12" s="9">
        <v>0</v>
      </c>
      <c r="N12" s="13">
        <v>0</v>
      </c>
      <c r="O12" s="6" t="s">
        <v>116</v>
      </c>
      <c r="P12" s="10" t="s">
        <v>117</v>
      </c>
      <c r="Q12" s="11" t="s">
        <v>118</v>
      </c>
      <c r="R12" s="11" t="s">
        <v>116</v>
      </c>
      <c r="S12" s="11" t="s">
        <v>117</v>
      </c>
      <c r="T12" s="11" t="s">
        <v>142</v>
      </c>
      <c r="U12" s="11" t="s">
        <v>143</v>
      </c>
      <c r="V12" s="14">
        <v>42775</v>
      </c>
      <c r="W12" s="14">
        <v>42776</v>
      </c>
      <c r="X12" s="15" t="s">
        <v>174</v>
      </c>
      <c r="Y12" s="22">
        <v>2404</v>
      </c>
      <c r="Z12" s="22">
        <v>2360</v>
      </c>
      <c r="AA12" s="11" t="s">
        <v>122</v>
      </c>
      <c r="AB12" s="29" t="s">
        <v>168</v>
      </c>
      <c r="AC12" s="11">
        <v>5</v>
      </c>
      <c r="AD12" s="11" t="s">
        <v>169</v>
      </c>
      <c r="AE12" s="14">
        <v>42858</v>
      </c>
      <c r="AF12" s="11" t="s">
        <v>135</v>
      </c>
      <c r="AG12" s="11">
        <v>2017</v>
      </c>
      <c r="AH12" s="11">
        <v>2018</v>
      </c>
      <c r="AI12" s="11" t="s">
        <v>167</v>
      </c>
    </row>
    <row r="13" spans="1:35" ht="51">
      <c r="A13" s="9">
        <v>2017</v>
      </c>
      <c r="B13" s="6" t="s">
        <v>128</v>
      </c>
      <c r="C13" s="6" t="s">
        <v>7</v>
      </c>
      <c r="D13" s="9">
        <v>449</v>
      </c>
      <c r="E13" s="6" t="s">
        <v>123</v>
      </c>
      <c r="F13" s="10" t="s">
        <v>144</v>
      </c>
      <c r="G13" s="11" t="s">
        <v>115</v>
      </c>
      <c r="H13" s="11" t="s">
        <v>145</v>
      </c>
      <c r="I13" s="9" t="s">
        <v>146</v>
      </c>
      <c r="J13" s="9" t="s">
        <v>126</v>
      </c>
      <c r="K13" s="11" t="s">
        <v>141</v>
      </c>
      <c r="L13" s="6" t="s">
        <v>11</v>
      </c>
      <c r="M13" s="9">
        <v>0</v>
      </c>
      <c r="N13" s="13">
        <v>0</v>
      </c>
      <c r="O13" s="6" t="s">
        <v>116</v>
      </c>
      <c r="P13" s="10" t="s">
        <v>117</v>
      </c>
      <c r="Q13" s="11" t="s">
        <v>118</v>
      </c>
      <c r="R13" s="11" t="s">
        <v>116</v>
      </c>
      <c r="S13" s="11" t="s">
        <v>117</v>
      </c>
      <c r="T13" s="11" t="s">
        <v>119</v>
      </c>
      <c r="U13" s="11" t="s">
        <v>120</v>
      </c>
      <c r="V13" s="14">
        <v>42750</v>
      </c>
      <c r="W13" s="14">
        <v>42752</v>
      </c>
      <c r="X13" s="15" t="s">
        <v>175</v>
      </c>
      <c r="Y13" s="21">
        <v>2520</v>
      </c>
      <c r="Z13" s="21">
        <v>1656.17</v>
      </c>
      <c r="AA13" s="11" t="s">
        <v>122</v>
      </c>
      <c r="AB13" s="29" t="s">
        <v>168</v>
      </c>
      <c r="AC13" s="23">
        <v>6</v>
      </c>
      <c r="AD13" s="20" t="s">
        <v>169</v>
      </c>
      <c r="AE13" s="14">
        <v>42858</v>
      </c>
      <c r="AF13" s="11" t="s">
        <v>135</v>
      </c>
      <c r="AG13" s="11">
        <v>2017</v>
      </c>
      <c r="AH13" s="11">
        <v>2018</v>
      </c>
      <c r="AI13" s="11" t="s">
        <v>167</v>
      </c>
    </row>
    <row r="14" spans="1:35" ht="51">
      <c r="A14" s="9">
        <v>2017</v>
      </c>
      <c r="B14" s="6" t="s">
        <v>128</v>
      </c>
      <c r="C14" s="6" t="s">
        <v>7</v>
      </c>
      <c r="D14" s="9">
        <v>448</v>
      </c>
      <c r="E14" s="6" t="s">
        <v>147</v>
      </c>
      <c r="F14" s="11" t="s">
        <v>148</v>
      </c>
      <c r="G14" s="11" t="s">
        <v>115</v>
      </c>
      <c r="H14" s="9" t="s">
        <v>149</v>
      </c>
      <c r="I14" s="9" t="s">
        <v>150</v>
      </c>
      <c r="J14" s="9" t="s">
        <v>151</v>
      </c>
      <c r="K14" s="11" t="s">
        <v>141</v>
      </c>
      <c r="L14" s="6" t="s">
        <v>11</v>
      </c>
      <c r="M14" s="9">
        <v>0</v>
      </c>
      <c r="N14" s="13">
        <v>0</v>
      </c>
      <c r="O14" s="6" t="s">
        <v>116</v>
      </c>
      <c r="P14" s="10" t="s">
        <v>117</v>
      </c>
      <c r="Q14" s="11" t="s">
        <v>118</v>
      </c>
      <c r="R14" s="11" t="s">
        <v>116</v>
      </c>
      <c r="S14" s="11" t="s">
        <v>117</v>
      </c>
      <c r="T14" s="11" t="s">
        <v>142</v>
      </c>
      <c r="U14" s="11" t="s">
        <v>143</v>
      </c>
      <c r="V14" s="14">
        <v>42753</v>
      </c>
      <c r="W14" s="14">
        <v>42755</v>
      </c>
      <c r="X14" s="15" t="s">
        <v>176</v>
      </c>
      <c r="Y14" s="22">
        <v>3604</v>
      </c>
      <c r="Z14" s="22">
        <v>3315</v>
      </c>
      <c r="AA14" s="11" t="s">
        <v>122</v>
      </c>
      <c r="AB14" s="29" t="s">
        <v>168</v>
      </c>
      <c r="AC14" s="11">
        <v>7</v>
      </c>
      <c r="AD14" s="11" t="s">
        <v>169</v>
      </c>
      <c r="AE14" s="14">
        <v>42858</v>
      </c>
      <c r="AF14" s="11" t="s">
        <v>135</v>
      </c>
      <c r="AG14" s="11">
        <v>2017</v>
      </c>
      <c r="AH14" s="11">
        <v>2018</v>
      </c>
      <c r="AI14" s="11" t="s">
        <v>167</v>
      </c>
    </row>
    <row r="15" spans="1:35" ht="51">
      <c r="A15" s="9">
        <v>2017</v>
      </c>
      <c r="B15" s="6" t="s">
        <v>152</v>
      </c>
      <c r="C15" s="6" t="s">
        <v>7</v>
      </c>
      <c r="D15" s="9">
        <v>192</v>
      </c>
      <c r="E15" s="6" t="s">
        <v>123</v>
      </c>
      <c r="F15" s="10" t="s">
        <v>124</v>
      </c>
      <c r="G15" s="11" t="s">
        <v>115</v>
      </c>
      <c r="H15" s="11" t="s">
        <v>153</v>
      </c>
      <c r="I15" s="9" t="s">
        <v>154</v>
      </c>
      <c r="J15" s="9" t="s">
        <v>155</v>
      </c>
      <c r="K15" s="11" t="s">
        <v>156</v>
      </c>
      <c r="L15" s="6" t="s">
        <v>11</v>
      </c>
      <c r="M15" s="9">
        <v>0</v>
      </c>
      <c r="N15" s="13">
        <v>0</v>
      </c>
      <c r="O15" s="6" t="s">
        <v>116</v>
      </c>
      <c r="P15" s="10" t="s">
        <v>117</v>
      </c>
      <c r="Q15" s="11" t="s">
        <v>118</v>
      </c>
      <c r="R15" s="11" t="s">
        <v>116</v>
      </c>
      <c r="S15" s="11" t="s">
        <v>117</v>
      </c>
      <c r="T15" s="11" t="s">
        <v>157</v>
      </c>
      <c r="U15" s="11" t="s">
        <v>156</v>
      </c>
      <c r="V15" s="14">
        <v>42802</v>
      </c>
      <c r="W15" s="14">
        <v>42803</v>
      </c>
      <c r="X15" s="15" t="s">
        <v>177</v>
      </c>
      <c r="Y15" s="21">
        <v>5300</v>
      </c>
      <c r="Z15" s="21">
        <v>4745</v>
      </c>
      <c r="AA15" s="11" t="s">
        <v>122</v>
      </c>
      <c r="AB15" s="29" t="s">
        <v>168</v>
      </c>
      <c r="AC15" s="23">
        <v>8</v>
      </c>
      <c r="AD15" s="20" t="s">
        <v>169</v>
      </c>
      <c r="AE15" s="14">
        <v>42858</v>
      </c>
      <c r="AF15" s="11" t="s">
        <v>135</v>
      </c>
      <c r="AG15" s="11">
        <v>2017</v>
      </c>
      <c r="AH15" s="11">
        <v>2018</v>
      </c>
      <c r="AI15" s="11" t="s">
        <v>167</v>
      </c>
    </row>
    <row r="16" spans="1:35" ht="51">
      <c r="A16" s="9">
        <v>2017</v>
      </c>
      <c r="B16" s="6" t="s">
        <v>128</v>
      </c>
      <c r="C16" s="6" t="s">
        <v>7</v>
      </c>
      <c r="D16" s="9">
        <v>674</v>
      </c>
      <c r="E16" s="6" t="s">
        <v>158</v>
      </c>
      <c r="F16" s="11" t="s">
        <v>159</v>
      </c>
      <c r="G16" s="11" t="s">
        <v>115</v>
      </c>
      <c r="H16" s="9" t="s">
        <v>160</v>
      </c>
      <c r="I16" s="9" t="s">
        <v>133</v>
      </c>
      <c r="J16" s="9" t="s">
        <v>161</v>
      </c>
      <c r="K16" s="11" t="s">
        <v>141</v>
      </c>
      <c r="L16" s="6" t="s">
        <v>11</v>
      </c>
      <c r="M16" s="9">
        <v>0</v>
      </c>
      <c r="N16" s="13">
        <v>0</v>
      </c>
      <c r="O16" s="6" t="s">
        <v>116</v>
      </c>
      <c r="P16" s="10" t="s">
        <v>117</v>
      </c>
      <c r="Q16" s="11" t="s">
        <v>118</v>
      </c>
      <c r="R16" s="11" t="s">
        <v>116</v>
      </c>
      <c r="S16" s="11" t="s">
        <v>117</v>
      </c>
      <c r="T16" s="11" t="s">
        <v>142</v>
      </c>
      <c r="U16" s="11" t="s">
        <v>143</v>
      </c>
      <c r="V16" s="14">
        <v>42757</v>
      </c>
      <c r="W16" s="14">
        <v>42759</v>
      </c>
      <c r="X16" s="15" t="s">
        <v>178</v>
      </c>
      <c r="Y16" s="22">
        <v>3604</v>
      </c>
      <c r="Z16" s="22">
        <v>3472</v>
      </c>
      <c r="AA16" s="11" t="s">
        <v>122</v>
      </c>
      <c r="AB16" s="29" t="s">
        <v>168</v>
      </c>
      <c r="AC16" s="11">
        <v>9</v>
      </c>
      <c r="AD16" s="11" t="s">
        <v>169</v>
      </c>
      <c r="AE16" s="14">
        <v>42858</v>
      </c>
      <c r="AF16" s="11" t="s">
        <v>135</v>
      </c>
      <c r="AG16" s="11">
        <v>2017</v>
      </c>
      <c r="AH16" s="11">
        <v>2018</v>
      </c>
      <c r="AI16" s="11" t="s">
        <v>167</v>
      </c>
    </row>
    <row r="17" spans="1:35" ht="51">
      <c r="A17" s="9">
        <v>2017</v>
      </c>
      <c r="B17" s="6" t="s">
        <v>109</v>
      </c>
      <c r="C17" s="6" t="s">
        <v>7</v>
      </c>
      <c r="D17" s="9">
        <v>674</v>
      </c>
      <c r="E17" s="6" t="s">
        <v>158</v>
      </c>
      <c r="F17" s="10" t="s">
        <v>159</v>
      </c>
      <c r="G17" s="11" t="s">
        <v>115</v>
      </c>
      <c r="H17" s="11" t="s">
        <v>160</v>
      </c>
      <c r="I17" s="9" t="s">
        <v>133</v>
      </c>
      <c r="J17" s="9" t="s">
        <v>161</v>
      </c>
      <c r="K17" s="20" t="s">
        <v>141</v>
      </c>
      <c r="L17" s="6" t="s">
        <v>11</v>
      </c>
      <c r="M17" s="9">
        <v>0</v>
      </c>
      <c r="N17" s="13">
        <v>0</v>
      </c>
      <c r="O17" s="6" t="s">
        <v>116</v>
      </c>
      <c r="P17" s="10" t="s">
        <v>117</v>
      </c>
      <c r="Q17" s="11" t="s">
        <v>118</v>
      </c>
      <c r="R17" s="11" t="s">
        <v>116</v>
      </c>
      <c r="S17" s="11" t="s">
        <v>117</v>
      </c>
      <c r="T17" s="11" t="s">
        <v>142</v>
      </c>
      <c r="U17" s="11" t="s">
        <v>143</v>
      </c>
      <c r="V17" s="14">
        <v>42773</v>
      </c>
      <c r="W17" s="14">
        <v>42774</v>
      </c>
      <c r="X17" s="15" t="s">
        <v>179</v>
      </c>
      <c r="Y17" s="21">
        <v>2404</v>
      </c>
      <c r="Z17" s="21">
        <v>2360</v>
      </c>
      <c r="AA17" s="11" t="s">
        <v>122</v>
      </c>
      <c r="AB17" s="29" t="s">
        <v>168</v>
      </c>
      <c r="AC17" s="23">
        <v>10</v>
      </c>
      <c r="AD17" s="20" t="s">
        <v>169</v>
      </c>
      <c r="AE17" s="14">
        <v>42858</v>
      </c>
      <c r="AF17" s="11" t="s">
        <v>135</v>
      </c>
      <c r="AG17" s="11">
        <v>2017</v>
      </c>
      <c r="AH17" s="11">
        <v>2018</v>
      </c>
      <c r="AI17" s="11" t="s">
        <v>167</v>
      </c>
    </row>
    <row r="18" spans="1:35" ht="51">
      <c r="A18" s="9">
        <v>2017</v>
      </c>
      <c r="B18" s="6" t="s">
        <v>152</v>
      </c>
      <c r="C18" s="6" t="s">
        <v>7</v>
      </c>
      <c r="D18" s="9">
        <v>531</v>
      </c>
      <c r="E18" s="6" t="s">
        <v>147</v>
      </c>
      <c r="F18" s="11" t="s">
        <v>162</v>
      </c>
      <c r="G18" s="11" t="s">
        <v>115</v>
      </c>
      <c r="H18" s="9" t="s">
        <v>163</v>
      </c>
      <c r="I18" s="9" t="s">
        <v>164</v>
      </c>
      <c r="J18" s="9" t="s">
        <v>165</v>
      </c>
      <c r="K18" s="11" t="s">
        <v>166</v>
      </c>
      <c r="L18" s="6" t="s">
        <v>11</v>
      </c>
      <c r="M18" s="9">
        <v>0</v>
      </c>
      <c r="N18" s="13">
        <v>0</v>
      </c>
      <c r="O18" s="6" t="s">
        <v>116</v>
      </c>
      <c r="P18" s="10" t="s">
        <v>117</v>
      </c>
      <c r="Q18" s="11" t="s">
        <v>118</v>
      </c>
      <c r="R18" s="11" t="s">
        <v>116</v>
      </c>
      <c r="S18" s="11" t="s">
        <v>117</v>
      </c>
      <c r="T18" s="11" t="s">
        <v>142</v>
      </c>
      <c r="U18" s="11" t="s">
        <v>166</v>
      </c>
      <c r="V18" s="14">
        <v>42799</v>
      </c>
      <c r="W18" s="14">
        <v>42801</v>
      </c>
      <c r="X18" s="15" t="s">
        <v>180</v>
      </c>
      <c r="Y18" s="22">
        <v>6400</v>
      </c>
      <c r="Z18" s="22">
        <v>6356</v>
      </c>
      <c r="AA18" s="11" t="s">
        <v>122</v>
      </c>
      <c r="AB18" s="29" t="s">
        <v>168</v>
      </c>
      <c r="AC18" s="11">
        <v>11</v>
      </c>
      <c r="AD18" s="11" t="s">
        <v>169</v>
      </c>
      <c r="AE18" s="14">
        <v>42858</v>
      </c>
      <c r="AF18" s="11" t="s">
        <v>135</v>
      </c>
      <c r="AG18" s="11">
        <v>2017</v>
      </c>
      <c r="AH18" s="11">
        <v>2018</v>
      </c>
      <c r="AI18" s="11" t="s">
        <v>167</v>
      </c>
    </row>
  </sheetData>
  <sheetProtection/>
  <mergeCells count="1">
    <mergeCell ref="A6:AI6"/>
  </mergeCells>
  <dataValidations count="2">
    <dataValidation type="list" allowBlank="1" showInputMessage="1" showErrorMessage="1" sqref="C9 C11 C13 C15 C17">
      <formula1>hidden1</formula1>
    </dataValidation>
    <dataValidation type="list" allowBlank="1" showInputMessage="1" showErrorMessage="1" sqref="L8:L18">
      <formula1>hidden2</formula1>
    </dataValidation>
  </dataValidations>
  <hyperlinks>
    <hyperlink ref="AB8" r:id="rId1" display="http://transparencia.cozumel.s3.amazonaws.com/TRNSP/Art.91/91F9/2017/Primer%20Trimestre/Seguridad%20P%C3%BAblica/Leyenda%20Informe%20de%20Comisi%C3%B3n.docx"/>
    <hyperlink ref="AB9:AB18" r:id="rId2" display="http://transparencia.cozumel.s3.amazonaws.com/TRNSP/Art.91/91F9/2017/Primer%20Trimestre/Seguridad%20P%C3%BAblica/Leyenda%20Informe%20de%20Comisi%C3%B3n.docx"/>
    <hyperlink ref="X8" r:id="rId3" display="http://transparencia.cozumel.s3.amazonaws.com/TRNSP/Art.91/91F9/2017/Primer%20Trimestre/Seguridad%20P%C3%BAblica/VIATICOS%20LIZBETH%20EUAN%20SANTOS.pdf"/>
    <hyperlink ref="X9" r:id="rId4" display="http://transparencia.cozumel.s3.amazonaws.com/TRNSP/Art.91/91F9/2017/Primer%20Trimestre/Seguridad%20P%C3%BAblica/VIATICOS%20ISAAC%20EMMANUEL%20DOMINGUEZ%20CRUZ.pdf"/>
    <hyperlink ref="X10" r:id="rId5" display="http://transparencia.cozumel.s3.amazonaws.com/TRNSP/Art.91/91F9/2017/Primer%20Trimestre/Seguridad%20P%C3%BAblica/2017-01-12%20ABEL%20SOLIS%20PECH.PDF"/>
    <hyperlink ref="X11" r:id="rId6" display="http://transparencia.cozumel.s3.amazonaws.com/TRNSP/Art.91/91F9/2017/Primer%20Trimestre/Seguridad%20P%C3%BAblica/2017-01-18%20DELFINA%20GARCIA%20DIAZ1.PDF"/>
    <hyperlink ref="X12" r:id="rId7" display="http://transparencia.cozumel.s3.amazonaws.com/TRNSP/Art.91/91F9/2017/Primer%20Trimestre/Seguridad%20P%C3%BAblica/2017-02-04%20DELFINA%20GARCIA%20DIAZ2.PDF"/>
    <hyperlink ref="X13" r:id="rId8" display="http://transparencia.cozumel.s3.amazonaws.com/TRNSP/Art.91/91F9/2017/Primer%20Trimestre/Seguridad%20P%C3%BAblica/2017-01-11%20ELIZABETH%20GPE%20CAAMAL%20EUAN.PDF"/>
    <hyperlink ref="X14" r:id="rId9" display="http://transparencia.cozumel.s3.amazonaws.com/TRNSP/Art.91/91F9/2017/Primer%20Trimestre/Seguridad%20P%C3%BAblica/2017-01-02%20GASPAR%20CHI%20CAN.PDF"/>
    <hyperlink ref="X15" r:id="rId10" display="http://transparencia.cozumel.s3.amazonaws.com/TRNSP/Art.91/91F9/2017/Primer%20Trimestre/Seguridad%20P%C3%BAblica/2017-03-07%20LINO%20LAGOS%20TREJO.PDF"/>
    <hyperlink ref="X16" r:id="rId11" display="http://transparencia.cozumel.s3.amazonaws.com/TRNSP/Art.91/91F9/2017/Primer%20Trimestre/Seguridad%20P%C3%BAblica/2017-01-18%20MIGUEL%20ARMANDO%20PECH%20CANCHE.PDF"/>
    <hyperlink ref="X17" r:id="rId12" display="http://transparencia.cozumel.s3.amazonaws.com/TRNSP/Art.91/91F9/2017/Primer%20Trimestre/Seguridad%20P%C3%BAblica/2017-02-04%20MIGUEL%20ARMANDO%20PECH%20CANCHE2.PDF"/>
    <hyperlink ref="X18" r:id="rId13" display="http://transparencia.cozumel.s3.amazonaws.com/TRNSP/Art.91/91F9/2017/Primer%20Trimestre/Seguridad%20P%C3%BAblica/2017-03-02%20RAUL%20ENRIQUE%20IROLA%20CA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16" customWidth="1"/>
    <col min="2" max="2" width="39.421875" style="16" customWidth="1"/>
    <col min="3" max="3" width="32.57421875" style="16" customWidth="1"/>
    <col min="4" max="4" width="29.00390625" style="16" customWidth="1"/>
  </cols>
  <sheetData>
    <row r="1" spans="2:4" ht="12.75" hidden="1">
      <c r="B1" s="16" t="s">
        <v>18</v>
      </c>
      <c r="C1" s="16" t="s">
        <v>20</v>
      </c>
      <c r="D1" s="16" t="s">
        <v>22</v>
      </c>
    </row>
    <row r="2" spans="2:4" ht="12.75" hidden="1">
      <c r="B2" s="16" t="s">
        <v>89</v>
      </c>
      <c r="C2" s="16" t="s">
        <v>90</v>
      </c>
      <c r="D2" s="16" t="s">
        <v>91</v>
      </c>
    </row>
    <row r="3" spans="1:4" ht="15">
      <c r="A3" s="26" t="s">
        <v>92</v>
      </c>
      <c r="B3" s="26" t="s">
        <v>93</v>
      </c>
      <c r="C3" s="26" t="s">
        <v>94</v>
      </c>
      <c r="D3" s="26" t="s">
        <v>95</v>
      </c>
    </row>
    <row r="4" spans="1:4" ht="12.75">
      <c r="A4" s="11">
        <v>1</v>
      </c>
      <c r="B4" s="11">
        <v>3751</v>
      </c>
      <c r="C4" s="11" t="s">
        <v>121</v>
      </c>
      <c r="D4" s="27">
        <v>2520</v>
      </c>
    </row>
    <row r="5" spans="1:4" ht="12.75">
      <c r="A5" s="11">
        <v>2</v>
      </c>
      <c r="B5" s="20">
        <v>3751</v>
      </c>
      <c r="C5" s="11" t="s">
        <v>121</v>
      </c>
      <c r="D5" s="27">
        <v>5420</v>
      </c>
    </row>
    <row r="6" spans="1:4" ht="12.75">
      <c r="A6" s="16">
        <v>3</v>
      </c>
      <c r="B6" s="16">
        <v>3751</v>
      </c>
      <c r="C6" s="16" t="s">
        <v>121</v>
      </c>
      <c r="D6" s="28">
        <v>2520</v>
      </c>
    </row>
    <row r="7" spans="1:4" ht="12.75">
      <c r="A7" s="16">
        <v>4</v>
      </c>
      <c r="B7" s="16">
        <v>3751</v>
      </c>
      <c r="C7" s="16" t="s">
        <v>121</v>
      </c>
      <c r="D7" s="28">
        <v>3604</v>
      </c>
    </row>
    <row r="8" spans="1:4" ht="12.75">
      <c r="A8" s="16">
        <v>5</v>
      </c>
      <c r="B8" s="16">
        <v>3751</v>
      </c>
      <c r="C8" s="16" t="s">
        <v>121</v>
      </c>
      <c r="D8" s="28">
        <v>2404</v>
      </c>
    </row>
    <row r="9" spans="1:4" ht="12.75">
      <c r="A9" s="16">
        <v>6</v>
      </c>
      <c r="B9" s="16">
        <v>3751</v>
      </c>
      <c r="C9" s="16" t="s">
        <v>121</v>
      </c>
      <c r="D9" s="28">
        <v>2520</v>
      </c>
    </row>
    <row r="10" spans="1:4" ht="12.75">
      <c r="A10" s="16">
        <v>7</v>
      </c>
      <c r="B10" s="16">
        <v>3751</v>
      </c>
      <c r="C10" s="16" t="s">
        <v>121</v>
      </c>
      <c r="D10" s="28">
        <v>3604</v>
      </c>
    </row>
    <row r="11" spans="1:4" ht="12.75">
      <c r="A11" s="16">
        <v>8</v>
      </c>
      <c r="B11" s="16">
        <v>3751</v>
      </c>
      <c r="C11" s="16" t="s">
        <v>121</v>
      </c>
      <c r="D11" s="28">
        <v>5300</v>
      </c>
    </row>
    <row r="12" spans="1:4" ht="12.75">
      <c r="A12" s="16">
        <v>9</v>
      </c>
      <c r="B12" s="16">
        <v>3751</v>
      </c>
      <c r="C12" s="16" t="s">
        <v>121</v>
      </c>
      <c r="D12" s="28">
        <v>3604</v>
      </c>
    </row>
    <row r="13" spans="1:4" ht="12.75">
      <c r="A13" s="16">
        <v>10</v>
      </c>
      <c r="B13" s="16">
        <v>3751</v>
      </c>
      <c r="C13" s="16" t="s">
        <v>121</v>
      </c>
      <c r="D13" s="28">
        <v>2404</v>
      </c>
    </row>
    <row r="14" spans="1:4" ht="12.75">
      <c r="A14" s="16">
        <v>11</v>
      </c>
      <c r="B14" s="16">
        <v>3751</v>
      </c>
      <c r="C14" s="16" t="s">
        <v>121</v>
      </c>
      <c r="D14" s="28">
        <v>6400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3.00390625" style="16" customWidth="1"/>
    <col min="2" max="2" width="47.851562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5" t="s">
        <v>92</v>
      </c>
      <c r="B3" s="3" t="s">
        <v>101</v>
      </c>
    </row>
    <row r="4" spans="1:2" ht="12.75">
      <c r="A4" s="16">
        <v>1</v>
      </c>
      <c r="B4" s="15" t="s">
        <v>170</v>
      </c>
    </row>
    <row r="5" spans="1:2" ht="12.75">
      <c r="A5" s="16">
        <v>2</v>
      </c>
      <c r="B5" s="24" t="s">
        <v>171</v>
      </c>
    </row>
    <row r="6" spans="1:2" ht="12.75">
      <c r="A6" s="16">
        <v>3</v>
      </c>
      <c r="B6" s="15" t="s">
        <v>172</v>
      </c>
    </row>
    <row r="7" spans="1:2" ht="12.75">
      <c r="A7" s="16">
        <v>4</v>
      </c>
      <c r="B7" s="15" t="s">
        <v>173</v>
      </c>
    </row>
    <row r="8" spans="1:2" ht="12.75">
      <c r="A8" s="16">
        <v>5</v>
      </c>
      <c r="B8" s="15" t="s">
        <v>174</v>
      </c>
    </row>
    <row r="9" spans="1:2" ht="12.75">
      <c r="A9" s="16">
        <v>6</v>
      </c>
      <c r="B9" s="15" t="s">
        <v>175</v>
      </c>
    </row>
    <row r="10" spans="1:2" ht="12.75">
      <c r="A10" s="16">
        <v>7</v>
      </c>
      <c r="B10" s="15" t="s">
        <v>176</v>
      </c>
    </row>
    <row r="11" spans="1:2" ht="12.75">
      <c r="A11" s="16">
        <v>8</v>
      </c>
      <c r="B11" s="15" t="s">
        <v>177</v>
      </c>
    </row>
    <row r="12" spans="1:2" ht="12.75">
      <c r="A12" s="16">
        <v>9</v>
      </c>
      <c r="B12" s="15" t="s">
        <v>178</v>
      </c>
    </row>
    <row r="13" spans="1:2" ht="12.75">
      <c r="A13" s="16">
        <v>10</v>
      </c>
      <c r="B13" s="15" t="s">
        <v>179</v>
      </c>
    </row>
    <row r="14" spans="1:2" ht="12.75">
      <c r="A14" s="16">
        <v>11</v>
      </c>
      <c r="B14" s="15" t="s">
        <v>180</v>
      </c>
    </row>
  </sheetData>
  <sheetProtection/>
  <hyperlinks>
    <hyperlink ref="B4" r:id="rId1" display="http://transparencia.cozumel.s3.amazonaws.com/TRNSP/Art.91/91F9/2017/Primer%20Trimestre/Seguridad%20P%C3%BAblica/VIATICOS%20LIZBETH%20EUAN%20SANTOS.pdf"/>
    <hyperlink ref="B5" r:id="rId2" display="http://transparencia.cozumel.s3.amazonaws.com/TRNSP/Art.91/91F9/2017/Primer%20Trimestre/Seguridad%20P%C3%BAblica/VIATICOS%20ISAAC%20EMMANUEL%20DOMINGUEZ%20CRUZ.pdf"/>
    <hyperlink ref="B6" r:id="rId3" display="http://transparencia.cozumel.s3.amazonaws.com/TRNSP/Art.91/91F9/2017/Primer%20Trimestre/Seguridad%20P%C3%BAblica/2017-01-12%20ABEL%20SOLIS%20PECH.PDF"/>
    <hyperlink ref="B7" r:id="rId4" display="http://transparencia.cozumel.s3.amazonaws.com/TRNSP/Art.91/91F9/2017/Primer%20Trimestre/Seguridad%20P%C3%BAblica/2017-01-18%20DELFINA%20GARCIA%20DIAZ1.PDF"/>
    <hyperlink ref="B8" r:id="rId5" display="http://transparencia.cozumel.s3.amazonaws.com/TRNSP/Art.91/91F9/2017/Primer%20Trimestre/Seguridad%20P%C3%BAblica/2017-02-04%20DELFINA%20GARCIA%20DIAZ2.PDF"/>
    <hyperlink ref="B9" r:id="rId6" display="http://transparencia.cozumel.s3.amazonaws.com/TRNSP/Art.91/91F9/2017/Primer%20Trimestre/Seguridad%20P%C3%BAblica/2017-01-11%20ELIZABETH%20GPE%20CAAMAL%20EUAN.PDF"/>
    <hyperlink ref="B10" r:id="rId7" display="http://transparencia.cozumel.s3.amazonaws.com/TRNSP/Art.91/91F9/2017/Primer%20Trimestre/Seguridad%20P%C3%BAblica/2017-01-02%20GASPAR%20CHI%20CAN.PDF"/>
    <hyperlink ref="B12" r:id="rId8" display="http://transparencia.cozumel.s3.amazonaws.com/TRNSP/Art.91/91F9/2017/Primer%20Trimestre/Seguridad%20P%C3%BAblica/2017-01-18%20MIGUEL%20ARMANDO%20PECH%20CANCHE.PDF"/>
    <hyperlink ref="B13" r:id="rId9" display="http://transparencia.cozumel.s3.amazonaws.com/TRNSP/Art.91/91F9/2017/Primer%20Trimestre/Seguridad%20P%C3%BAblica/2017-02-04%20MIGUEL%20ARMANDO%20PECH%20CANCHE2.PDF"/>
    <hyperlink ref="B14" r:id="rId10" display="http://transparencia.cozumel.s3.amazonaws.com/TRNSP/Art.91/91F9/2017/Primer%20Trimestre/Seguridad%20P%C3%BAblica/2017-03-02%20RAUL%20ENRIQUE%20IROLA%20CANTO.PDF"/>
    <hyperlink ref="B11" r:id="rId11" display="http://transparencia.cozumel.s3.amazonaws.com/TRNSP/Art.91/91F9/2017/Primer%20Trimestre/Seguridad%20P%C3%BAblica/2017-03-07%20LINO%20LAGOS%20TREJ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4" sqref="B4:B14"/>
    </sheetView>
  </sheetViews>
  <sheetFormatPr defaultColWidth="9.140625" defaultRowHeight="12.75"/>
  <cols>
    <col min="1" max="1" width="3.00390625" style="0" customWidth="1"/>
    <col min="2" max="2" width="52.281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5" t="s">
        <v>169</v>
      </c>
    </row>
    <row r="5" spans="1:2" ht="12.75">
      <c r="A5">
        <v>2</v>
      </c>
      <c r="B5" s="15" t="s">
        <v>169</v>
      </c>
    </row>
    <row r="6" spans="1:2" ht="12.75">
      <c r="A6">
        <v>3</v>
      </c>
      <c r="B6" s="15" t="s">
        <v>169</v>
      </c>
    </row>
    <row r="7" spans="1:2" ht="12.75">
      <c r="A7">
        <v>4</v>
      </c>
      <c r="B7" s="15" t="s">
        <v>169</v>
      </c>
    </row>
    <row r="8" spans="1:2" ht="12.75">
      <c r="A8">
        <v>5</v>
      </c>
      <c r="B8" s="15" t="s">
        <v>169</v>
      </c>
    </row>
    <row r="9" spans="1:2" ht="12.75">
      <c r="A9">
        <v>6</v>
      </c>
      <c r="B9" s="15" t="s">
        <v>169</v>
      </c>
    </row>
    <row r="10" spans="1:2" ht="12.75">
      <c r="A10">
        <v>7</v>
      </c>
      <c r="B10" s="15" t="s">
        <v>169</v>
      </c>
    </row>
    <row r="11" spans="1:2" ht="12.75">
      <c r="A11">
        <v>8</v>
      </c>
      <c r="B11" s="15" t="s">
        <v>169</v>
      </c>
    </row>
    <row r="12" spans="1:2" ht="12.75">
      <c r="A12">
        <v>9</v>
      </c>
      <c r="B12" s="15" t="s">
        <v>169</v>
      </c>
    </row>
    <row r="13" spans="1:2" ht="12.75">
      <c r="A13">
        <v>10</v>
      </c>
      <c r="B13" s="15" t="s">
        <v>169</v>
      </c>
    </row>
    <row r="14" spans="1:2" ht="12.75">
      <c r="A14">
        <v>11</v>
      </c>
      <c r="B14" s="15" t="s">
        <v>169</v>
      </c>
    </row>
  </sheetData>
  <sheetProtection/>
  <hyperlinks>
    <hyperlink ref="B4" r:id="rId1" display="http://transparencia.cozumel.s3.amazonaws.com/TRNSP/Art.91/91F9/2017/Primer%20Trimestre/Seguridad%20P%C3%BAblica/Lineamientos%20Generales%20del%20Ejercicio%20del%20Gasto.pdf"/>
    <hyperlink ref="B5:B14" r:id="rId2" display="http://transparencia.cozumel.s3.amazonaws.com/TRNSP/Art.91/91F9/2017/Primer%20Trimestre/Seguridad%20P%C3%BAblica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modified xsi:type="dcterms:W3CDTF">2017-09-06T16:03:04Z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