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  <sheet name="Hoja1" sheetId="10" state="hidden" r:id="rId10"/>
  </sheets>
  <definedNames>
    <definedName name="hidden_Tabla_2588951">'hidden_Tabla_2588951'!$A$1:$A$3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<sst xmlns="http://schemas.openxmlformats.org/spreadsheetml/2006/main" count="253" uniqueCount="188">
  <si>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</si>
  <si>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</si>
  <si>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</si>
  <si>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</si>
  <si>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</si>
  <si>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</si>
  <si>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</si>
  <si>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</si>
  <si>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</si>
  <si>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</si>
  <si>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</si>
  <si>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</si>
  <si>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</si>
  <si>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</si>
  <si>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</si>
  <si>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</si>
  <si>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</si>
  <si>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</si>
  <si>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</si>
  <si>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</si>
  <si>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</si>
  <si>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</si>
  <si>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</si>
  <si>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</si>
  <si>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</si>
  <si>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</si>
  <si>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</si>
  <si>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</si>
  <si>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</si>
  <si>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</si>
  <si>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</si>
  <si>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</si>
  <si>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</si>
  <si>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</si>
  <si>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</si>
  <si>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</si>
  <si>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</si>
  <si>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</si>
  <si>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</si>
  <si>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</si>
  <si>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</si>
  <si>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</si>
  <si>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</si>
  <si>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</si>
  <si>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</si>
  <si>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</si>
  <si>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</si>
  <si>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</si>
  <si>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</si>
  <si>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</si>
  <si>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</si>
  <si>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</si>
  <si>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</si>
  <si>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</si>
  <si>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</si>
  <si>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</si>
  <si>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</si>
  <si>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</si>
  <si>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</si>
  <si>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</si>
  <si>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</si>
  <si>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</si>
  <si>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</si>
  <si>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</si>
  <si>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</si>
  <si>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</si>
  <si>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</si>
  <si>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</si>
  <si>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</si>
  <si>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</si>
  <si>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</si>
  <si>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</si>
  <si>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</si>
  <si>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</si>
  <si>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</si>
  <si>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</si>
  <si>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</si>
  <si>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</si>
  <si>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</si>
  <si>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</si>
  <si>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</si>
  <si>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</si>
  <si>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</si>
  <si>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</si>
  <si>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</si>
  <si>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</si>
  <si>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</si>
  <si>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</si>
  <si>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</si>
  <si>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</si>
  <si>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</si>
  <si>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</si>
  <si>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</si>
  <si>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</si>
  <si>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</si>
  <si>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</si>
  <si>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</si>
  <si>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</si>
  <si>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</si>
  <si>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</si>
  <si>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</si>
  <si>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</si>
  <si>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</si>
  <si>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</si>
  <si>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</si>
  <si>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</si>
  <si>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</si>
  <si>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</si>
  <si>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</si>
  <si>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</si>
  <si>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</si>
  <si>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</si>
  <si>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</si>
  <si>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</si>
  <si>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</si>
  <si>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</si>
  <si>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</si>
  <si>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</si>
  <si>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</si>
  <si>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</si>
  <si>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</si>
  <si>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</si>
  <si>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</si>
  <si>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</si>
  <si>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</si>
  <si>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</si>
  <si>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</si>
  <si>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</si>
  <si>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</si>
  <si>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</si>
  <si>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</si>
  <si>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</si>
  <si>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</si>
  <si>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</si>
  <si>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</si>
  <si>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</si>
  <si>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</si>
  <si>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</si>
  <si>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</si>
  <si>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</si>
  <si>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</si>
  <si>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</si>
  <si>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</si>
  <si>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</si>
  <si>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</si>
  <si>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</si>
  <si>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</si>
  <si>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</si>
  <si>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</si>
  <si>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</si>
  <si>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</si>
  <si>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</si>
  <si>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CONTRALORIA SOCIAL</t>
  </si>
  <si>
    <t>DIRECCION DE OBRAS PUBLICAS</t>
  </si>
  <si>
    <t>PROGRAMA DE INVERSION ANUAL PIA</t>
  </si>
  <si>
    <t>POBLACION ATENDIDA</t>
  </si>
  <si>
    <t>NO APLICA</t>
  </si>
  <si>
    <t>PORCENTAJE DE CUMPLIMIENTO</t>
  </si>
  <si>
    <t>%CUMPLIMIENTO = (NAP (NUMERO DE ACCIONES PROGRAMADAS DEL EJERCICIO) / NAE (NUMERO DE ACCIONES EJECUTADAS))*100</t>
  </si>
  <si>
    <t>PORCENTAJE</t>
  </si>
  <si>
    <t>ANUAL</t>
  </si>
  <si>
    <t>COMITES COMUNITARIO</t>
  </si>
  <si>
    <t>UNIDAD MUNICIPAL DE CONTRALORIA SOCIAL</t>
  </si>
  <si>
    <t>31 de diciembre de 2015</t>
  </si>
  <si>
    <t>Ninguna</t>
  </si>
  <si>
    <t>PROGRAMA VIVIENDA DIGNA 2015</t>
  </si>
  <si>
    <t>10 de noviembre de 2015</t>
  </si>
  <si>
    <t>INTEGRACIÓN DEL PADRON DE BENEFICIARIOS A CARGO DE LA DIRECCIÓN DE DESARROLLO SOCIAL Y CONTRUCCIÓN DE LAS VIVIENDAS POR PARTE DE LA DIRECCIÓN DE OBRAS PÚBLICAS.</t>
  </si>
  <si>
    <t>SUPERACION DE LA POBREZA PATRIMONIAL</t>
  </si>
  <si>
    <t>CONSTRUCCION DE VIVIENDA DE 16 MT2 INTERIORES</t>
  </si>
  <si>
    <t>81 VIVIENDAS</t>
  </si>
  <si>
    <t>81 familias</t>
  </si>
  <si>
    <t>90 POR CIENTO DEL COSTO DE LA VIVIENDA</t>
  </si>
  <si>
    <t>QUEJAS ANTE LA CONTRALORÍA MUNICIPAL</t>
  </si>
  <si>
    <t>CEDULA UNICA DE INFORMACION SOCIO ECONOMICA</t>
  </si>
  <si>
    <t>SOLICITUD ANTE LA DIRECCION DE DESARROLLO SOCAL MUNICIPAL.</t>
  </si>
  <si>
    <t>OFICIO DE BAJA DEL BENEFICIARIO</t>
  </si>
  <si>
    <t>SEDESOL</t>
  </si>
  <si>
    <t>NO SE REALIZARON EVALUACIONES AL PROGRAMA</t>
  </si>
  <si>
    <t>ACCIONES DE VIVIENDA DEL EJERCICIO</t>
  </si>
  <si>
    <t>AMPLIACION DE VIVIENDA</t>
  </si>
  <si>
    <t>NO SE REALIZARON EVALUACIONES A LOS PROGRAMAS</t>
  </si>
  <si>
    <t>NO SE REALIZARON EVALUACION A LOS PROGRAMAS</t>
  </si>
  <si>
    <t>SER EL PROPIETARIO DEL PREDIO, NO HABER TENIDO APOYO DE VIVIENDA DE SEDESOL EN AÑOS ANTERIORES, TENER SERVICIOS DE AGUA POTABLE Y ENERGÍA ELÉCTRICA EN EL PREDIO.</t>
  </si>
  <si>
    <t>DIRECCION DE DESARROLLO SOCIAL</t>
  </si>
  <si>
    <t>http://transparencia.cozumel.s3.amazonaws.com/TRNSP/Art.91/91F15/A%C3%B1o%202015/Desarrollo%20Social/Formato%20Art.%2091%20Fraccion%20XVA%EF%80%A8/Lineamientos_FAIS_2015_0312_DOF-VC.pdf</t>
  </si>
  <si>
    <t>http://transparencia.cozumel.s3.amazonaws.com/TRNSP/Art.91/91F15/A%C3%B1o%202015/Desarrollo%20Social/Formato%20Art.%2091%20Fraccion%20XVA%EF%80%A8/AVANCES%20FISICOS%20Y%20FINANCIEROS%202015.xls</t>
  </si>
  <si>
    <t>http://transparencia.cozumel.s3.amazonaws.com/TRNSP/Art.91/91F15/A%C3%B1o%202015/Desarrollo%20Social/Formato%20Art.%2091%20Fraccion%20XVA%EF%80%A8/Art91FXVB%20Padron%20benef%20VIVIENDA.xls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</si>
</sst>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[$-80A]dddd\,\ dd&quot; de &quot;mmmm&quot; de &quot;yyyy"/>
    <numFmt numFmtId="174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10" fontId="0" fillId="0" borderId="0" xfId="55" applyNumberFormat="1" applyFont="1" applyAlignment="1" applyProtection="1">
      <alignment/>
      <protection/>
    </xf>
    <xf numFmtId="10" fontId="2" fillId="34" borderId="10" xfId="55" applyNumberFormat="1" applyFont="1" applyFill="1" applyBorder="1" applyAlignment="1">
      <alignment/>
    </xf>
    <xf numFmtId="0" fontId="31" fillId="0" borderId="0" xfId="46" applyAlignment="1" applyProtection="1">
      <alignment horizontal="left"/>
      <protection/>
    </xf>
    <xf numFmtId="174" fontId="0" fillId="0" borderId="0" xfId="0" applyNumberFormat="1" applyAlignment="1" applyProtection="1">
      <alignment/>
      <protection/>
    </xf>
    <xf numFmtId="174" fontId="2" fillId="34" borderId="10" xfId="0" applyNumberFormat="1" applyFont="1" applyFill="1" applyBorder="1" applyAlignment="1">
      <alignment/>
    </xf>
    <xf numFmtId="17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4" fontId="0" fillId="0" borderId="0" xfId="0" applyNumberFormat="1" applyAlignment="1" applyProtection="1">
      <alignment horizontal="center"/>
      <protection/>
    </xf>
    <xf numFmtId="174" fontId="2" fillId="34" borderId="1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0" fontId="0" fillId="0" borderId="0" xfId="51" applyFont="1" applyAlignment="1" applyProtection="1">
      <alignment/>
      <protection/>
    </xf>
    <xf numFmtId="170" fontId="2" fillId="34" borderId="10" xfId="5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0" fontId="0" fillId="0" borderId="0" xfId="55" applyNumberFormat="1" applyFont="1" applyAlignment="1" applyProtection="1">
      <alignment horizontal="center" vertic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5/A%C3%B1o%202015/Desarrollo%20Social/Formato%20Art.%2091%20Fraccion%20XVA%EF%80%A8/Lineamientos_FAIS_2015_0312_DOF-VC.pdf" TargetMode="External" /><Relationship Id="rId2" Type="http://schemas.openxmlformats.org/officeDocument/2006/relationships/hyperlink" Target="http://transparencia.cozumel.s3.amazonaws.com/TRNSP/Art.91/91F15/A%C3%B1o%202015/Desarrollo%20Social/Formato%20Art.%2091%20Fraccion%20XVA%EF%80%A8/AVANCES%20FISICOS%20Y%20FINANCIEROS%202015.xls" TargetMode="External" /><Relationship Id="rId3" Type="http://schemas.openxmlformats.org/officeDocument/2006/relationships/hyperlink" Target="http://transparencia.cozumel.s3.amazonaws.com/TRNSP/Art.91/91F15/A%C3%B1o%202015/Desarrollo%20Social/Formato%20Art.%2091%20Fraccion%20XVA%EF%80%A8/Lineamientos_FAIS_2015_0312_DOF-VC.pdf" TargetMode="External" /><Relationship Id="rId4" Type="http://schemas.openxmlformats.org/officeDocument/2006/relationships/hyperlink" Target="http://transparencia.cozumel.s3.amazonaws.com/TRNSP/Art.91/91F15/A%C3%B1o%202015/Desarrollo%20Social/Formato%20Art.%2091%20Fraccion%20XVA%EF%80%A8/Art91FXVB%20Padron%20benef%20VIVIENDA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="80" zoomScaleNormal="80" zoomScalePageLayoutView="0" workbookViewId="0" topLeftCell="AW2">
      <selection activeCell="AV8" sqref="AV8"/>
    </sheetView>
  </sheetViews>
  <sheetFormatPr defaultColWidth="9.140625" defaultRowHeight="12.75"/>
  <cols>
    <col min="1" max="1" width="50.7109375" style="0" bestFit="1" customWidth="1"/>
    <col min="2" max="2" width="11.28125" style="4" customWidth="1"/>
    <col min="3" max="3" width="13.28125" style="0" customWidth="1"/>
    <col min="4" max="4" width="15.421875" style="4" customWidth="1"/>
    <col min="5" max="5" width="128.7109375" style="0" customWidth="1"/>
    <col min="6" max="6" width="18.8515625" style="0" customWidth="1"/>
    <col min="7" max="7" width="21.8515625" style="17" bestFit="1" customWidth="1"/>
    <col min="8" max="8" width="22.8515625" style="17" bestFit="1" customWidth="1"/>
    <col min="9" max="9" width="41.28125" style="0" customWidth="1"/>
    <col min="10" max="10" width="30.00390625" style="0" customWidth="1"/>
    <col min="11" max="11" width="22.140625" style="0" customWidth="1"/>
    <col min="12" max="12" width="34.421875" style="0" customWidth="1"/>
    <col min="13" max="13" width="27.7109375" style="21" customWidth="1"/>
    <col min="14" max="14" width="29.140625" style="21" customWidth="1"/>
    <col min="15" max="15" width="26.421875" style="21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8" customWidth="1"/>
    <col min="21" max="21" width="32.140625" style="8" customWidth="1"/>
    <col min="22" max="22" width="40.28125" style="0" customWidth="1"/>
    <col min="23" max="23" width="40.7109375" style="0" customWidth="1"/>
    <col min="24" max="24" width="20.7109375" style="8" customWidth="1"/>
    <col min="25" max="25" width="23.28125" style="8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8" customWidth="1"/>
    <col min="32" max="32" width="23.421875" style="8" customWidth="1"/>
    <col min="33" max="33" width="20.57421875" style="8" customWidth="1"/>
    <col min="34" max="34" width="26.7109375" style="8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1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8" customWidth="1"/>
    <col min="43" max="43" width="28.28125" style="0" customWidth="1"/>
    <col min="44" max="44" width="40.00390625" style="8" customWidth="1"/>
    <col min="45" max="45" width="44.28125" style="8" customWidth="1"/>
    <col min="46" max="46" width="38.421875" style="8" customWidth="1"/>
    <col min="47" max="47" width="51.7109375" style="8" customWidth="1"/>
    <col min="48" max="48" width="39.8515625" style="0" bestFit="1" customWidth="1"/>
    <col min="49" max="49" width="26.421875" style="13" customWidth="1"/>
    <col min="50" max="50" width="33.7109375" style="8" customWidth="1"/>
    <col min="51" max="51" width="7.140625" style="4" customWidth="1"/>
    <col min="52" max="52" width="22.28125" style="0" customWidth="1"/>
    <col min="53" max="53" width="10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6" t="s">
        <v>17</v>
      </c>
      <c r="C3" s="2" t="s">
        <v>16</v>
      </c>
    </row>
    <row r="4" spans="1:53" ht="12.75" hidden="1">
      <c r="A4" t="s">
        <v>18</v>
      </c>
      <c r="B4" s="4" t="s">
        <v>19</v>
      </c>
      <c r="C4" t="s">
        <v>18</v>
      </c>
      <c r="D4" s="4" t="s">
        <v>20</v>
      </c>
      <c r="E4" t="s">
        <v>21</v>
      </c>
      <c r="F4" t="s">
        <v>22</v>
      </c>
      <c r="G4" s="17" t="s">
        <v>23</v>
      </c>
      <c r="H4" s="17" t="s">
        <v>23</v>
      </c>
      <c r="I4" t="s">
        <v>21</v>
      </c>
      <c r="J4" t="s">
        <v>20</v>
      </c>
      <c r="K4" t="s">
        <v>21</v>
      </c>
      <c r="L4" t="s">
        <v>21</v>
      </c>
      <c r="M4" s="21" t="s">
        <v>24</v>
      </c>
      <c r="N4" s="21" t="s">
        <v>24</v>
      </c>
      <c r="O4" s="21" t="s">
        <v>24</v>
      </c>
      <c r="P4" t="s">
        <v>24</v>
      </c>
      <c r="Q4" t="s">
        <v>24</v>
      </c>
      <c r="R4" t="s">
        <v>22</v>
      </c>
      <c r="S4" t="s">
        <v>22</v>
      </c>
      <c r="T4" s="8" t="s">
        <v>21</v>
      </c>
      <c r="U4" s="8" t="s">
        <v>21</v>
      </c>
      <c r="V4" t="s">
        <v>21</v>
      </c>
      <c r="W4" t="s">
        <v>21</v>
      </c>
      <c r="X4" s="8" t="s">
        <v>21</v>
      </c>
      <c r="Y4" s="8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s="8" t="s">
        <v>21</v>
      </c>
      <c r="AF4" s="8" t="s">
        <v>21</v>
      </c>
      <c r="AG4" s="8" t="s">
        <v>21</v>
      </c>
      <c r="AH4" s="8" t="s">
        <v>21</v>
      </c>
      <c r="AI4" t="s">
        <v>21</v>
      </c>
      <c r="AJ4" t="s">
        <v>18</v>
      </c>
      <c r="AK4" t="s">
        <v>19</v>
      </c>
      <c r="AL4" s="10" t="s">
        <v>21</v>
      </c>
      <c r="AM4" t="s">
        <v>21</v>
      </c>
      <c r="AN4" t="s">
        <v>21</v>
      </c>
      <c r="AO4" t="s">
        <v>18</v>
      </c>
      <c r="AP4" s="8" t="s">
        <v>21</v>
      </c>
      <c r="AQ4" t="s">
        <v>18</v>
      </c>
      <c r="AR4" s="8" t="s">
        <v>22</v>
      </c>
      <c r="AS4" s="8" t="s">
        <v>22</v>
      </c>
      <c r="AT4" s="8" t="s">
        <v>22</v>
      </c>
      <c r="AU4" s="8" t="s">
        <v>23</v>
      </c>
      <c r="AV4" t="s">
        <v>22</v>
      </c>
      <c r="AW4" s="13" t="s">
        <v>23</v>
      </c>
      <c r="AX4" s="8" t="s">
        <v>19</v>
      </c>
      <c r="AY4" s="4" t="s">
        <v>25</v>
      </c>
      <c r="AZ4" t="s">
        <v>26</v>
      </c>
      <c r="BA4" t="s">
        <v>27</v>
      </c>
    </row>
    <row r="5" spans="1:53" ht="12.75" hidden="1">
      <c r="A5" t="s">
        <v>28</v>
      </c>
      <c r="B5" s="4" t="s">
        <v>29</v>
      </c>
      <c r="C5" t="s">
        <v>30</v>
      </c>
      <c r="D5" s="4" t="s">
        <v>31</v>
      </c>
      <c r="E5" t="s">
        <v>32</v>
      </c>
      <c r="F5" t="s">
        <v>33</v>
      </c>
      <c r="G5" s="17" t="s">
        <v>34</v>
      </c>
      <c r="H5" s="17" t="s">
        <v>35</v>
      </c>
      <c r="I5" t="s">
        <v>36</v>
      </c>
      <c r="J5" t="s">
        <v>37</v>
      </c>
      <c r="K5" t="s">
        <v>38</v>
      </c>
      <c r="L5" t="s">
        <v>39</v>
      </c>
      <c r="M5" s="21" t="s">
        <v>40</v>
      </c>
      <c r="N5" s="21" t="s">
        <v>41</v>
      </c>
      <c r="O5" s="21" t="s">
        <v>42</v>
      </c>
      <c r="P5" t="s">
        <v>43</v>
      </c>
      <c r="Q5" t="s">
        <v>44</v>
      </c>
      <c r="R5" t="s">
        <v>45</v>
      </c>
      <c r="S5" t="s">
        <v>46</v>
      </c>
      <c r="T5" s="8" t="s">
        <v>47</v>
      </c>
      <c r="U5" s="8" t="s">
        <v>48</v>
      </c>
      <c r="V5" t="s">
        <v>49</v>
      </c>
      <c r="W5" t="s">
        <v>50</v>
      </c>
      <c r="X5" s="8" t="s">
        <v>51</v>
      </c>
      <c r="Y5" s="8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s="8" t="s">
        <v>58</v>
      </c>
      <c r="AF5" s="8" t="s">
        <v>59</v>
      </c>
      <c r="AG5" s="8" t="s">
        <v>60</v>
      </c>
      <c r="AH5" s="8" t="s">
        <v>61</v>
      </c>
      <c r="AI5" t="s">
        <v>62</v>
      </c>
      <c r="AJ5" t="s">
        <v>63</v>
      </c>
      <c r="AK5" t="s">
        <v>64</v>
      </c>
      <c r="AL5" s="10" t="s">
        <v>65</v>
      </c>
      <c r="AM5" t="s">
        <v>66</v>
      </c>
      <c r="AN5" t="s">
        <v>67</v>
      </c>
      <c r="AO5" t="s">
        <v>68</v>
      </c>
      <c r="AP5" s="8" t="s">
        <v>69</v>
      </c>
      <c r="AQ5" t="s">
        <v>70</v>
      </c>
      <c r="AR5" s="8" t="s">
        <v>71</v>
      </c>
      <c r="AS5" s="8" t="s">
        <v>72</v>
      </c>
      <c r="AT5" s="8" t="s">
        <v>73</v>
      </c>
      <c r="AU5" s="8" t="s">
        <v>74</v>
      </c>
      <c r="AV5" t="s">
        <v>75</v>
      </c>
      <c r="AW5" s="13" t="s">
        <v>76</v>
      </c>
      <c r="AX5" s="8" t="s">
        <v>77</v>
      </c>
      <c r="AY5" s="4" t="s">
        <v>78</v>
      </c>
      <c r="AZ5" t="s">
        <v>79</v>
      </c>
      <c r="BA5" t="s">
        <v>80</v>
      </c>
    </row>
    <row r="6" spans="1:53" ht="15">
      <c r="A6" s="27" t="s">
        <v>81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3" ht="12.75">
      <c r="A7" s="2" t="s">
        <v>82</v>
      </c>
      <c r="B7" s="6" t="s">
        <v>83</v>
      </c>
      <c r="C7" s="2" t="s">
        <v>84</v>
      </c>
      <c r="D7" s="6" t="s">
        <v>85</v>
      </c>
      <c r="E7" s="2" t="s">
        <v>91</v>
      </c>
      <c r="F7" s="2" t="s">
        <v>92</v>
      </c>
      <c r="G7" s="18" t="s">
        <v>93</v>
      </c>
      <c r="H7" s="18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2" t="s">
        <v>110</v>
      </c>
      <c r="N7" s="22" t="s">
        <v>111</v>
      </c>
      <c r="O7" s="2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9" t="s">
        <v>117</v>
      </c>
      <c r="U7" s="9" t="s">
        <v>118</v>
      </c>
      <c r="V7" s="2" t="s">
        <v>119</v>
      </c>
      <c r="W7" s="2" t="s">
        <v>120</v>
      </c>
      <c r="X7" s="9" t="s">
        <v>121</v>
      </c>
      <c r="Y7" s="9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9" t="s">
        <v>128</v>
      </c>
      <c r="AF7" s="9" t="s">
        <v>129</v>
      </c>
      <c r="AG7" s="9" t="s">
        <v>130</v>
      </c>
      <c r="AH7" s="9" t="s">
        <v>131</v>
      </c>
      <c r="AI7" s="2" t="s">
        <v>132</v>
      </c>
      <c r="AJ7" s="2" t="s">
        <v>133</v>
      </c>
      <c r="AK7" s="2" t="s">
        <v>134</v>
      </c>
      <c r="AL7" s="11" t="s">
        <v>135</v>
      </c>
      <c r="AM7" s="2" t="s">
        <v>136</v>
      </c>
      <c r="AN7" s="2" t="s">
        <v>137</v>
      </c>
      <c r="AO7" s="2" t="s">
        <v>138</v>
      </c>
      <c r="AP7" s="9" t="s">
        <v>139</v>
      </c>
      <c r="AQ7" s="2" t="s">
        <v>140</v>
      </c>
      <c r="AR7" s="9" t="s">
        <v>141</v>
      </c>
      <c r="AS7" s="9" t="s">
        <v>142</v>
      </c>
      <c r="AT7" s="9" t="s">
        <v>143</v>
      </c>
      <c r="AU7" s="9" t="s">
        <v>144</v>
      </c>
      <c r="AV7" s="2" t="s">
        <v>145</v>
      </c>
      <c r="AW7" s="14" t="s">
        <v>146</v>
      </c>
      <c r="AX7" s="9" t="s">
        <v>147</v>
      </c>
      <c r="AY7" s="6" t="s">
        <v>148</v>
      </c>
      <c r="AZ7" s="2" t="s">
        <v>149</v>
      </c>
      <c r="BA7" s="2" t="s">
        <v>150</v>
      </c>
    </row>
    <row r="8" spans="1:53" ht="12.75">
      <c r="A8" t="s">
        <v>3</v>
      </c>
      <c r="B8" s="4">
        <v>2015</v>
      </c>
      <c r="C8" s="4" t="s">
        <v>5</v>
      </c>
      <c r="D8" s="4">
        <v>1</v>
      </c>
      <c r="E8" t="s">
        <v>165</v>
      </c>
      <c r="F8" t="s">
        <v>154</v>
      </c>
      <c r="G8" s="15" t="s">
        <v>166</v>
      </c>
      <c r="H8" s="17">
        <v>42369</v>
      </c>
      <c r="I8" s="19" t="s">
        <v>167</v>
      </c>
      <c r="J8" s="4">
        <v>1</v>
      </c>
      <c r="K8" s="16" t="s">
        <v>171</v>
      </c>
      <c r="L8" s="20" t="s">
        <v>155</v>
      </c>
      <c r="M8" s="21">
        <v>6034922.19</v>
      </c>
      <c r="N8" s="21">
        <v>5989840.65</v>
      </c>
      <c r="O8" s="21">
        <v>5989840.65</v>
      </c>
      <c r="P8" s="4">
        <v>0</v>
      </c>
      <c r="Q8" s="4">
        <v>0</v>
      </c>
      <c r="R8" s="20" t="s">
        <v>156</v>
      </c>
      <c r="S8" s="26" t="s">
        <v>185</v>
      </c>
      <c r="T8" s="23" t="s">
        <v>183</v>
      </c>
      <c r="U8" s="23" t="s">
        <v>174</v>
      </c>
      <c r="V8" s="19" t="s">
        <v>172</v>
      </c>
      <c r="W8" s="19" t="s">
        <v>172</v>
      </c>
      <c r="X8" s="23" t="s">
        <v>173</v>
      </c>
      <c r="Y8" s="23" t="s">
        <v>175</v>
      </c>
      <c r="Z8" s="20" t="s">
        <v>176</v>
      </c>
      <c r="AA8" s="20" t="s">
        <v>160</v>
      </c>
      <c r="AB8" s="20" t="s">
        <v>152</v>
      </c>
      <c r="AC8" s="20" t="s">
        <v>177</v>
      </c>
      <c r="AD8" s="24" t="s">
        <v>178</v>
      </c>
      <c r="AE8" s="8" t="s">
        <v>162</v>
      </c>
      <c r="AF8" s="23" t="s">
        <v>179</v>
      </c>
      <c r="AG8" s="8" t="s">
        <v>157</v>
      </c>
      <c r="AH8" s="8" t="s">
        <v>158</v>
      </c>
      <c r="AI8" s="4" t="s">
        <v>159</v>
      </c>
      <c r="AJ8" s="20" t="s">
        <v>10</v>
      </c>
      <c r="AK8" s="20" t="s">
        <v>160</v>
      </c>
      <c r="AL8" s="25">
        <v>1</v>
      </c>
      <c r="AM8" s="4" t="s">
        <v>154</v>
      </c>
      <c r="AN8" s="16" t="s">
        <v>161</v>
      </c>
      <c r="AO8" s="4" t="s">
        <v>6</v>
      </c>
      <c r="AP8" s="23" t="s">
        <v>180</v>
      </c>
      <c r="AQ8" s="20" t="s">
        <v>151</v>
      </c>
      <c r="AR8" s="12" t="s">
        <v>185</v>
      </c>
      <c r="AS8" s="12" t="s">
        <v>186</v>
      </c>
      <c r="AT8" s="24" t="s">
        <v>181</v>
      </c>
      <c r="AU8" s="23" t="s">
        <v>182</v>
      </c>
      <c r="AV8" s="26" t="s">
        <v>187</v>
      </c>
      <c r="AW8" s="15" t="s">
        <v>163</v>
      </c>
      <c r="AX8" s="8" t="s">
        <v>153</v>
      </c>
      <c r="AY8" s="4">
        <v>2015</v>
      </c>
      <c r="AZ8" s="15" t="s">
        <v>163</v>
      </c>
      <c r="BA8" s="16" t="s">
        <v>164</v>
      </c>
    </row>
  </sheetData>
  <sheetProtection/>
  <mergeCells count="1">
    <mergeCell ref="A6:BA6"/>
  </mergeCells>
  <dataValidations count="1">
    <dataValidation type="list" allowBlank="1" showInputMessage="1" showErrorMessage="1" sqref="A8">
      <formula1>hidden1</formula1>
    </dataValidation>
  </dataValidations>
  <hyperlinks>
    <hyperlink ref="S8" r:id="rId1" display="http://transparencia.cozumel.s3.amazonaws.com/TRNSP/Art.91/91F15/A%C3%B1o%202015/Desarrollo%20Social/Formato%20Art.%2091%20Fraccion%20XVA%EF%80%A8/Lineamientos_FAIS_2015_0312_DOF-VC.pdf"/>
    <hyperlink ref="AS8" r:id="rId2" display="http://transparencia.cozumel.s3.amazonaws.com/TRNSP/Art.91/91F15/A%C3%B1o%202015/Desarrollo%20Social/Formato%20Art.%2091%20Fraccion%20XVA%EF%80%A8/AVANCES%20FISICOS%20Y%20FINANCIEROS%202015.xls"/>
    <hyperlink ref="AR8" r:id="rId3" display="http://transparencia.cozumel.s3.amazonaws.com/TRNSP/Art.91/91F15/A%C3%B1o%202015/Desarrollo%20Social/Formato%20Art.%2091%20Fraccion%20XVA%EF%80%A8/Lineamientos_FAIS_2015_0312_DOF-VC.pdf"/>
    <hyperlink ref="AV8" r:id="rId4" display="http://transparencia.cozumel.s3.amazonaws.com/TRNSP/Art.91/91F15/A%C3%B1o%202015/Desarrollo%20Social/Formato%20Art.%2091%20Fraccion%20XVA%EF%80%A8/Art91FXVB%20Padron%20benef%20VIVIENDA.xls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1.7109375" style="4" customWidth="1"/>
    <col min="2" max="2" width="48.7109375" style="4" bestFit="1" customWidth="1"/>
    <col min="3" max="3" width="52.421875" style="4" customWidth="1"/>
  </cols>
  <sheetData>
    <row r="1" spans="2:3" ht="12.75" hidden="1">
      <c r="B1" s="4" t="s">
        <v>21</v>
      </c>
      <c r="C1" s="4" t="s">
        <v>21</v>
      </c>
    </row>
    <row r="2" spans="2:3" ht="12.75" hidden="1">
      <c r="B2" s="4" t="s">
        <v>86</v>
      </c>
      <c r="C2" s="4" t="s">
        <v>87</v>
      </c>
    </row>
    <row r="3" spans="1:3" ht="15">
      <c r="A3" s="5" t="s">
        <v>88</v>
      </c>
      <c r="B3" s="5" t="s">
        <v>89</v>
      </c>
      <c r="C3" s="5" t="s">
        <v>90</v>
      </c>
    </row>
    <row r="4" spans="1:3" ht="12.75">
      <c r="A4" s="4">
        <v>1</v>
      </c>
      <c r="B4" s="4" t="s">
        <v>153</v>
      </c>
      <c r="C4" s="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5" sqref="A5"/>
    </sheetView>
  </sheetViews>
  <sheetFormatPr defaultColWidth="9.140625" defaultRowHeight="12.75"/>
  <cols>
    <col min="1" max="1" width="10.140625" style="4" customWidth="1"/>
    <col min="2" max="2" width="58.140625" style="0" customWidth="1"/>
    <col min="3" max="3" width="73.8515625" style="0" customWidth="1"/>
    <col min="4" max="4" width="24.421875" style="0" customWidth="1"/>
    <col min="5" max="5" width="14.4218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7" t="s">
        <v>88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12.75">
      <c r="A4" s="4">
        <v>1</v>
      </c>
      <c r="B4" s="19" t="s">
        <v>168</v>
      </c>
      <c r="C4" s="19" t="s">
        <v>169</v>
      </c>
      <c r="D4" s="19" t="s">
        <v>98</v>
      </c>
      <c r="E4" s="19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2017-09-05T19:46:12Z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