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definedNames>
    <definedName name="hidden_Tabla_2588951">'hidden_Tabla_2588951'!$A$1:$A$3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<sst xmlns="http://schemas.openxmlformats.org/spreadsheetml/2006/main" count="331" uniqueCount="189">
  <si>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</si>
  <si>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</si>
  <si>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</si>
  <si>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</si>
  <si>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</si>
  <si>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</si>
  <si>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</si>
  <si>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</si>
  <si>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</si>
  <si>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</si>
  <si>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</si>
  <si>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</si>
  <si>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</si>
  <si>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</si>
  <si>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</si>
  <si>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</si>
  <si>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</si>
  <si>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</si>
  <si>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</si>
  <si>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</si>
  <si>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</si>
  <si>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</si>
  <si>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</si>
  <si>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</si>
  <si>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</si>
  <si>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</si>
  <si>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</si>
  <si>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</si>
  <si>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</si>
  <si>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</si>
  <si>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</si>
  <si>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</si>
  <si>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</si>
  <si>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</si>
  <si>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</si>
  <si>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</si>
  <si>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</si>
  <si>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</si>
  <si>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</si>
  <si>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</si>
  <si>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</si>
  <si>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</si>
  <si>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</si>
  <si>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</si>
  <si>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</si>
  <si>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</si>
  <si>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</si>
  <si>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</si>
  <si>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</si>
  <si>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</si>
  <si>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</si>
  <si>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</si>
  <si>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</si>
  <si>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</si>
  <si>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</si>
  <si>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</si>
  <si>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</si>
  <si>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</si>
  <si>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</si>
  <si>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</si>
  <si>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</si>
  <si>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</si>
  <si>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</si>
  <si>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</si>
  <si>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</si>
  <si>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</si>
  <si>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</si>
  <si>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</si>
  <si>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</si>
  <si>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</si>
  <si>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</si>
  <si>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</si>
  <si>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</si>
  <si>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</si>
  <si>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</si>
  <si>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</si>
  <si>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</si>
  <si>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</si>
  <si>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</si>
  <si>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</si>
  <si>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</si>
  <si>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</si>
  <si>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</si>
  <si>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</si>
  <si>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</si>
  <si>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</si>
  <si>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</si>
  <si>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</si>
  <si>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</si>
  <si>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</si>
  <si>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</si>
  <si>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</si>
  <si>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</si>
  <si>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</si>
  <si>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</si>
  <si>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</si>
  <si>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</si>
  <si>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</si>
  <si>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</si>
  <si>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</si>
  <si>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</si>
  <si>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</si>
  <si>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</si>
  <si>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</si>
  <si>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</si>
  <si>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</si>
  <si>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</si>
  <si>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</si>
  <si>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</si>
  <si>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</si>
  <si>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</si>
  <si>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</si>
  <si>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</si>
  <si>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</si>
  <si>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</si>
  <si>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</si>
  <si>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</si>
  <si>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</si>
  <si>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</si>
  <si>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</si>
  <si>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</si>
  <si>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</si>
  <si>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</si>
  <si>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</si>
  <si>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</si>
  <si>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</si>
  <si>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</si>
  <si>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</si>
  <si>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</si>
  <si>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</si>
  <si>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</si>
  <si>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</si>
  <si>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</si>
  <si>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</si>
  <si>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</si>
  <si>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</si>
  <si>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</si>
  <si>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</si>
  <si>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</si>
  <si>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</si>
  <si>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</si>
  <si>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</si>
  <si>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</si>
  <si>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</si>
  <si>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</si>
  <si>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</si>
  <si>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</si>
  <si>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</si>
  <si>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</si>
  <si>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Subdirección de Atencion a la Juventud</t>
  </si>
  <si>
    <t>Sujeto y área corresponsables 'Tabla 258896</t>
  </si>
  <si>
    <t>Poder Joven Radio</t>
  </si>
  <si>
    <t>Taller de Crossfit</t>
  </si>
  <si>
    <t>Clases de guitarra</t>
  </si>
  <si>
    <t>IMJUVE</t>
  </si>
  <si>
    <t>PLAN MUNICIPAL DE DESARROLLO</t>
  </si>
  <si>
    <t>Buscar a la nueva generación de locutores de Poder Joven Radio</t>
  </si>
  <si>
    <t>Que la juventud, a través de la musica pueda identificar métodos para prevenir la violencia entre sí mismos</t>
  </si>
  <si>
    <t>Disminuir la violencia entre la juventud
Aprender una nueva experiencia</t>
  </si>
  <si>
    <t>Fomentar la activación física en los jóvenes y la importancia de una buena alimentación para mantener el cuerpo en un buen estado físico y la mente alejada de actividades que puedan dañar el tejido social.</t>
  </si>
  <si>
    <t>Nutricion deportiva
Entrenamiento funcional</t>
  </si>
  <si>
    <t>PROMOVER LA PARTICIPACION DE LA CIUDADANIA</t>
  </si>
  <si>
    <t>Jóvenes de 12 a 29 años</t>
  </si>
  <si>
    <t>Público en general</t>
  </si>
  <si>
    <t>POBLACION ATENDIDA</t>
  </si>
  <si>
    <t>N/A</t>
  </si>
  <si>
    <t>CANCELACION DE CURSOS O TALLERES</t>
  </si>
  <si>
    <t>ELECCION POR VOTACION</t>
  </si>
  <si>
    <t>Llenar ficha de registro</t>
  </si>
  <si>
    <t>Firmar bitácora</t>
  </si>
  <si>
    <t>Contraloria</t>
  </si>
  <si>
    <t>LEVANTAR REPORTE</t>
  </si>
  <si>
    <t>enero-marzo</t>
  </si>
  <si>
    <t>Promover la participacion de la ciudadania</t>
  </si>
  <si>
    <t>Numero de participantes</t>
  </si>
  <si>
    <t>%CUMPLIMIENTO =  (NUMERO DE PARTICIPANTES) / NAE (NUMERO DE SELECCIONADOS)*100</t>
  </si>
  <si>
    <t>%CUMPLIMIENTO =  (NUMERO DE PARTICIPANTES) / NAE (NUMERO DE BENEFICIADOS)*100</t>
  </si>
  <si>
    <t>Numerico</t>
  </si>
  <si>
    <t>Anual</t>
  </si>
  <si>
    <t>Documento interno</t>
  </si>
  <si>
    <t>Voluntario</t>
  </si>
  <si>
    <t>Programas Sociales de Participación Ciudadana</t>
  </si>
  <si>
    <t>Subdirección de Atención a la Juventud</t>
  </si>
  <si>
    <t>No existieron evaluaciones</t>
  </si>
  <si>
    <t>Padrón de beneficiarios del programa social</t>
  </si>
  <si>
    <t xml:space="preserve">No existieron informes </t>
  </si>
  <si>
    <t xml:space="preserve">Objetivos y alcances del Programa </t>
  </si>
  <si>
    <t>COJUDEQ</t>
  </si>
  <si>
    <t>No tuvo evaluaciones en el primer  trimestre 
No existieron resultados de informe de evaluación
No cuenta con reglas de operación
No se le dio seguimiento a las recomendaciones, debido a que no existieron evaluaciones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</si>
</sst>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[$$-80A]* #,##0.00_-;\-[$$-80A]* #,##0.00_-;_-[$$-80A]* &quot;-&quot;??_-;_-@_-"/>
    <numFmt numFmtId="177" formatCode="[$-80A]dddd\,\ d&quot; de &quot;mmmm&quot; de &quot;yyyy"/>
    <numFmt numFmtId="178" formatCode="[$-80A]hh:mm:ss\ AM/PM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name val="Sharp Sans No1 Book"/>
      <family val="3"/>
    </font>
    <font>
      <b/>
      <sz val="10"/>
      <color indexed="9"/>
      <name val="Sharp Sans No1 Book"/>
      <family val="3"/>
    </font>
    <font>
      <sz val="10"/>
      <color indexed="8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wrapText="1"/>
      <protection/>
    </xf>
    <xf numFmtId="15" fontId="2" fillId="0" borderId="0" xfId="0" applyNumberFormat="1" applyFont="1" applyAlignment="1" applyProtection="1">
      <alignment horizontal="center" vertical="center"/>
      <protection/>
    </xf>
    <xf numFmtId="14" fontId="2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76" fontId="2" fillId="0" borderId="0" xfId="51" applyNumberFormat="1" applyFont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10" fontId="2" fillId="0" borderId="0" xfId="0" applyNumberFormat="1" applyFont="1" applyAlignment="1" applyProtection="1">
      <alignment horizontal="center" vertical="center" wrapText="1"/>
      <protection/>
    </xf>
    <xf numFmtId="0" fontId="34" fillId="0" borderId="0" xfId="46" applyAlignment="1" applyProtection="1">
      <alignment horizontal="center" vertical="center" wrapText="1"/>
      <protection/>
    </xf>
    <xf numFmtId="0" fontId="44" fillId="0" borderId="0" xfId="46" applyFont="1" applyAlignment="1" applyProtection="1">
      <alignment horizontal="center" vertical="center" wrapText="1"/>
      <protection/>
    </xf>
    <xf numFmtId="15" fontId="2" fillId="0" borderId="0" xfId="0" applyNumberFormat="1" applyFont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15/A%C3%B1o%202017/Primer%20Trimestre/Atenci%C3%B3n%20a%20l%20Juventud/91%20Fraccion%20XV/Formato%20Art.%2091%20Fraccion%20XVB%20Padr%C3%B3n.xls" TargetMode="External" /><Relationship Id="rId2" Type="http://schemas.openxmlformats.org/officeDocument/2006/relationships/hyperlink" Target="Formato%20Art.%2091%20Fraccion%20XVB%20Padr&#65533;n%20de%20beneficiarios%20del%20programa%20social.xls" TargetMode="External" /><Relationship Id="rId3" Type="http://schemas.openxmlformats.org/officeDocument/2006/relationships/hyperlink" Target="http://transparencia.cozumel.s3.amazonaws.com/TRNSP/Art.91/91F15/A%C3%B1o%202017/Primer%20Trimestre/Atenci%C3%B3n%20a%20l%20Juventud/91%20Fraccion%20XV/Formato%20Art.%2091%20Fraccion%20XVB%20Padr%C3%B3n.xls" TargetMode="External" /><Relationship Id="rId4" Type="http://schemas.openxmlformats.org/officeDocument/2006/relationships/hyperlink" Target="http://transparencia.cozumel.s3.amazonaws.com/TRNSP/Art.91/91F15/A%C3%B1o%202017/Primer%20Trimestre/Atenci%C3%B3n%20a%20l%20Juventud/91%20Fraccion%20XV/Formato%20Art.%2091%20Fraccion%20XVB%20Padr%C3%B3n.xls" TargetMode="External" /><Relationship Id="rId5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2"/>
  <sheetViews>
    <sheetView tabSelected="1" zoomScalePageLayoutView="0" workbookViewId="0" topLeftCell="AW3">
      <selection activeCell="AZ8" sqref="AZ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20.8515625" style="0" customWidth="1"/>
    <col min="7" max="7" width="20.00390625" style="0" customWidth="1"/>
    <col min="8" max="8" width="21.8515625" style="0" customWidth="1"/>
    <col min="9" max="9" width="18.00390625" style="0" customWidth="1"/>
    <col min="10" max="10" width="51.57421875" style="0" customWidth="1"/>
    <col min="11" max="11" width="24.57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30.851562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51.8515625" style="0" customWidth="1"/>
  </cols>
  <sheetData>
    <row r="1" ht="12.75" hidden="1">
      <c r="A1" t="s">
        <v>12</v>
      </c>
    </row>
    <row r="2" spans="1:3" s="3" customFormat="1" ht="13.5">
      <c r="A2" s="2" t="s">
        <v>13</v>
      </c>
      <c r="B2" s="2" t="s">
        <v>14</v>
      </c>
      <c r="C2" s="2" t="s">
        <v>15</v>
      </c>
    </row>
    <row r="3" spans="1:3" s="3" customFormat="1" ht="27">
      <c r="A3" s="4" t="s">
        <v>16</v>
      </c>
      <c r="B3" s="4" t="s">
        <v>17</v>
      </c>
      <c r="C3" s="4" t="s">
        <v>16</v>
      </c>
    </row>
    <row r="4" spans="1:53" s="3" customFormat="1" ht="13.5" hidden="1">
      <c r="A4" s="3" t="s">
        <v>18</v>
      </c>
      <c r="B4" s="3" t="s">
        <v>19</v>
      </c>
      <c r="C4" s="3" t="s">
        <v>18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23</v>
      </c>
      <c r="I4" s="3" t="s">
        <v>21</v>
      </c>
      <c r="J4" s="3" t="s">
        <v>20</v>
      </c>
      <c r="K4" s="3" t="s">
        <v>21</v>
      </c>
      <c r="L4" s="3" t="s">
        <v>21</v>
      </c>
      <c r="M4" s="3" t="s">
        <v>24</v>
      </c>
      <c r="N4" s="3" t="s">
        <v>24</v>
      </c>
      <c r="O4" s="3" t="s">
        <v>24</v>
      </c>
      <c r="P4" s="3" t="s">
        <v>24</v>
      </c>
      <c r="Q4" s="3" t="s">
        <v>24</v>
      </c>
      <c r="R4" s="3" t="s">
        <v>22</v>
      </c>
      <c r="S4" s="3" t="s">
        <v>22</v>
      </c>
      <c r="T4" s="3" t="s">
        <v>21</v>
      </c>
      <c r="U4" s="3" t="s">
        <v>21</v>
      </c>
      <c r="V4" s="3" t="s">
        <v>21</v>
      </c>
      <c r="W4" s="3" t="s">
        <v>21</v>
      </c>
      <c r="X4" s="3" t="s">
        <v>21</v>
      </c>
      <c r="Y4" s="3" t="s">
        <v>21</v>
      </c>
      <c r="Z4" s="3" t="s">
        <v>21</v>
      </c>
      <c r="AA4" s="3" t="s">
        <v>19</v>
      </c>
      <c r="AB4" s="3" t="s">
        <v>21</v>
      </c>
      <c r="AC4" s="3" t="s">
        <v>21</v>
      </c>
      <c r="AD4" s="3" t="s">
        <v>22</v>
      </c>
      <c r="AE4" s="3" t="s">
        <v>21</v>
      </c>
      <c r="AF4" s="3" t="s">
        <v>21</v>
      </c>
      <c r="AG4" s="3" t="s">
        <v>21</v>
      </c>
      <c r="AH4" s="3" t="s">
        <v>21</v>
      </c>
      <c r="AI4" s="3" t="s">
        <v>21</v>
      </c>
      <c r="AJ4" s="3" t="s">
        <v>18</v>
      </c>
      <c r="AK4" s="3" t="s">
        <v>19</v>
      </c>
      <c r="AL4" s="3" t="s">
        <v>21</v>
      </c>
      <c r="AM4" s="3" t="s">
        <v>21</v>
      </c>
      <c r="AN4" s="3" t="s">
        <v>21</v>
      </c>
      <c r="AO4" s="3" t="s">
        <v>18</v>
      </c>
      <c r="AP4" s="3" t="s">
        <v>21</v>
      </c>
      <c r="AQ4" s="3" t="s">
        <v>18</v>
      </c>
      <c r="AR4" s="3" t="s">
        <v>22</v>
      </c>
      <c r="AS4" s="3" t="s">
        <v>22</v>
      </c>
      <c r="AT4" s="3" t="s">
        <v>22</v>
      </c>
      <c r="AU4" s="3" t="s">
        <v>23</v>
      </c>
      <c r="AV4" s="3" t="s">
        <v>22</v>
      </c>
      <c r="AW4" s="3" t="s">
        <v>23</v>
      </c>
      <c r="AX4" s="3" t="s">
        <v>19</v>
      </c>
      <c r="AY4" s="3" t="s">
        <v>25</v>
      </c>
      <c r="AZ4" s="3" t="s">
        <v>26</v>
      </c>
      <c r="BA4" s="3" t="s">
        <v>27</v>
      </c>
    </row>
    <row r="5" spans="1:53" s="3" customFormat="1" ht="27" hidden="1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  <c r="R5" s="3" t="s">
        <v>45</v>
      </c>
      <c r="S5" s="3" t="s">
        <v>46</v>
      </c>
      <c r="T5" s="3" t="s">
        <v>47</v>
      </c>
      <c r="U5" s="3" t="s">
        <v>48</v>
      </c>
      <c r="V5" s="3" t="s">
        <v>49</v>
      </c>
      <c r="W5" s="3" t="s">
        <v>50</v>
      </c>
      <c r="X5" s="3" t="s">
        <v>51</v>
      </c>
      <c r="Y5" s="3" t="s">
        <v>52</v>
      </c>
      <c r="Z5" s="3" t="s">
        <v>53</v>
      </c>
      <c r="AA5" s="3" t="s">
        <v>54</v>
      </c>
      <c r="AB5" s="3" t="s">
        <v>55</v>
      </c>
      <c r="AC5" s="3" t="s">
        <v>56</v>
      </c>
      <c r="AD5" s="3" t="s">
        <v>57</v>
      </c>
      <c r="AE5" s="3" t="s">
        <v>58</v>
      </c>
      <c r="AF5" s="3" t="s">
        <v>59</v>
      </c>
      <c r="AG5" s="3" t="s">
        <v>60</v>
      </c>
      <c r="AH5" s="3" t="s">
        <v>61</v>
      </c>
      <c r="AI5" s="3" t="s">
        <v>62</v>
      </c>
      <c r="AJ5" s="3" t="s">
        <v>63</v>
      </c>
      <c r="AK5" s="3" t="s">
        <v>64</v>
      </c>
      <c r="AL5" s="3" t="s">
        <v>65</v>
      </c>
      <c r="AM5" s="3" t="s">
        <v>66</v>
      </c>
      <c r="AN5" s="3" t="s">
        <v>67</v>
      </c>
      <c r="AO5" s="3" t="s">
        <v>68</v>
      </c>
      <c r="AP5" s="3" t="s">
        <v>69</v>
      </c>
      <c r="AQ5" s="3" t="s">
        <v>70</v>
      </c>
      <c r="AR5" s="3" t="s">
        <v>71</v>
      </c>
      <c r="AS5" s="3" t="s">
        <v>72</v>
      </c>
      <c r="AT5" s="3" t="s">
        <v>73</v>
      </c>
      <c r="AU5" s="3" t="s">
        <v>74</v>
      </c>
      <c r="AV5" s="3" t="s">
        <v>75</v>
      </c>
      <c r="AW5" s="3" t="s">
        <v>76</v>
      </c>
      <c r="AX5" s="3" t="s">
        <v>77</v>
      </c>
      <c r="AY5" s="3" t="s">
        <v>78</v>
      </c>
      <c r="AZ5" s="3" t="s">
        <v>79</v>
      </c>
      <c r="BA5" s="3" t="s">
        <v>80</v>
      </c>
    </row>
    <row r="6" spans="1:53" s="3" customFormat="1" ht="13.5">
      <c r="A6" s="17" t="s">
        <v>81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1:53" s="3" customFormat="1" ht="27">
      <c r="A7" s="4" t="s">
        <v>82</v>
      </c>
      <c r="B7" s="4" t="s">
        <v>83</v>
      </c>
      <c r="C7" s="4" t="s">
        <v>84</v>
      </c>
      <c r="D7" s="4" t="s">
        <v>150</v>
      </c>
      <c r="E7" s="4" t="s">
        <v>90</v>
      </c>
      <c r="F7" s="4" t="s">
        <v>91</v>
      </c>
      <c r="G7" s="4" t="s">
        <v>92</v>
      </c>
      <c r="H7" s="4" t="s">
        <v>93</v>
      </c>
      <c r="I7" s="4" t="s">
        <v>94</v>
      </c>
      <c r="J7" s="4" t="s">
        <v>186</v>
      </c>
      <c r="K7" s="4" t="s">
        <v>106</v>
      </c>
      <c r="L7" s="4" t="s">
        <v>107</v>
      </c>
      <c r="M7" s="4" t="s">
        <v>108</v>
      </c>
      <c r="N7" s="4" t="s">
        <v>109</v>
      </c>
      <c r="O7" s="4" t="s">
        <v>110</v>
      </c>
      <c r="P7" s="4" t="s">
        <v>111</v>
      </c>
      <c r="Q7" s="4" t="s">
        <v>112</v>
      </c>
      <c r="R7" s="4" t="s">
        <v>113</v>
      </c>
      <c r="S7" s="4" t="s">
        <v>114</v>
      </c>
      <c r="T7" s="4" t="s">
        <v>115</v>
      </c>
      <c r="U7" s="4" t="s">
        <v>116</v>
      </c>
      <c r="V7" s="4" t="s">
        <v>117</v>
      </c>
      <c r="W7" s="4" t="s">
        <v>118</v>
      </c>
      <c r="X7" s="4" t="s">
        <v>119</v>
      </c>
      <c r="Y7" s="4" t="s">
        <v>120</v>
      </c>
      <c r="Z7" s="4" t="s">
        <v>121</v>
      </c>
      <c r="AA7" s="4" t="s">
        <v>122</v>
      </c>
      <c r="AB7" s="4" t="s">
        <v>123</v>
      </c>
      <c r="AC7" s="4" t="s">
        <v>124</v>
      </c>
      <c r="AD7" s="4" t="s">
        <v>125</v>
      </c>
      <c r="AE7" s="4" t="s">
        <v>126</v>
      </c>
      <c r="AF7" s="4" t="s">
        <v>127</v>
      </c>
      <c r="AG7" s="4" t="s">
        <v>128</v>
      </c>
      <c r="AH7" s="4" t="s">
        <v>129</v>
      </c>
      <c r="AI7" s="4" t="s">
        <v>130</v>
      </c>
      <c r="AJ7" s="4" t="s">
        <v>131</v>
      </c>
      <c r="AK7" s="4" t="s">
        <v>132</v>
      </c>
      <c r="AL7" s="4" t="s">
        <v>133</v>
      </c>
      <c r="AM7" s="4" t="s">
        <v>134</v>
      </c>
      <c r="AN7" s="4" t="s">
        <v>135</v>
      </c>
      <c r="AO7" s="4" t="s">
        <v>136</v>
      </c>
      <c r="AP7" s="4" t="s">
        <v>137</v>
      </c>
      <c r="AQ7" s="4" t="s">
        <v>138</v>
      </c>
      <c r="AR7" s="4" t="s">
        <v>139</v>
      </c>
      <c r="AS7" s="4" t="s">
        <v>140</v>
      </c>
      <c r="AT7" s="4" t="s">
        <v>141</v>
      </c>
      <c r="AU7" s="4" t="s">
        <v>142</v>
      </c>
      <c r="AV7" s="4" t="s">
        <v>143</v>
      </c>
      <c r="AW7" s="4" t="s">
        <v>144</v>
      </c>
      <c r="AX7" s="4" t="s">
        <v>145</v>
      </c>
      <c r="AY7" s="4" t="s">
        <v>146</v>
      </c>
      <c r="AZ7" s="4" t="s">
        <v>147</v>
      </c>
      <c r="BA7" s="4" t="s">
        <v>148</v>
      </c>
    </row>
    <row r="8" spans="1:53" s="3" customFormat="1" ht="148.5" customHeight="1">
      <c r="A8" s="3" t="s">
        <v>3</v>
      </c>
      <c r="B8" s="3">
        <v>2017</v>
      </c>
      <c r="C8" s="3" t="s">
        <v>5</v>
      </c>
      <c r="D8" s="3">
        <v>1</v>
      </c>
      <c r="E8" s="3" t="s">
        <v>151</v>
      </c>
      <c r="F8" s="3" t="s">
        <v>154</v>
      </c>
      <c r="G8" s="7">
        <v>42736</v>
      </c>
      <c r="H8" s="7">
        <v>43100</v>
      </c>
      <c r="I8" s="11" t="s">
        <v>161</v>
      </c>
      <c r="J8" s="3">
        <v>1</v>
      </c>
      <c r="K8" s="3" t="s">
        <v>162</v>
      </c>
      <c r="L8" s="3" t="s">
        <v>164</v>
      </c>
      <c r="M8" s="10">
        <v>600000</v>
      </c>
      <c r="N8" s="10">
        <v>0</v>
      </c>
      <c r="O8" s="10">
        <v>0</v>
      </c>
      <c r="P8" s="10">
        <v>0</v>
      </c>
      <c r="Q8" s="10">
        <v>0</v>
      </c>
      <c r="R8" s="3" t="s">
        <v>165</v>
      </c>
      <c r="S8" s="3" t="s">
        <v>165</v>
      </c>
      <c r="T8" s="3" t="s">
        <v>167</v>
      </c>
      <c r="U8" s="3" t="s">
        <v>168</v>
      </c>
      <c r="V8" s="10">
        <v>60000</v>
      </c>
      <c r="W8" s="10">
        <v>60000</v>
      </c>
      <c r="X8" s="3" t="s">
        <v>170</v>
      </c>
      <c r="Y8" s="3" t="s">
        <v>171</v>
      </c>
      <c r="Z8" s="3" t="s">
        <v>166</v>
      </c>
      <c r="AA8" s="12" t="s">
        <v>172</v>
      </c>
      <c r="AB8" s="12" t="s">
        <v>165</v>
      </c>
      <c r="AC8" s="12" t="s">
        <v>187</v>
      </c>
      <c r="AD8" s="3" t="s">
        <v>165</v>
      </c>
      <c r="AE8" s="3" t="s">
        <v>165</v>
      </c>
      <c r="AF8" s="3" t="s">
        <v>173</v>
      </c>
      <c r="AG8" s="3" t="s">
        <v>174</v>
      </c>
      <c r="AH8" s="3" t="s">
        <v>175</v>
      </c>
      <c r="AI8" s="3" t="s">
        <v>177</v>
      </c>
      <c r="AJ8" s="3" t="s">
        <v>10</v>
      </c>
      <c r="AK8" s="3" t="s">
        <v>178</v>
      </c>
      <c r="AL8" s="13">
        <f>100%/3</f>
        <v>0.3333333333333333</v>
      </c>
      <c r="AM8" s="3" t="s">
        <v>179</v>
      </c>
      <c r="AN8" s="3" t="s">
        <v>180</v>
      </c>
      <c r="AO8" s="3" t="s">
        <v>6</v>
      </c>
      <c r="AP8" s="3" t="s">
        <v>181</v>
      </c>
      <c r="AQ8" s="3" t="s">
        <v>6</v>
      </c>
      <c r="AR8" s="15" t="s">
        <v>165</v>
      </c>
      <c r="AS8" s="3" t="s">
        <v>185</v>
      </c>
      <c r="AT8" s="3" t="s">
        <v>183</v>
      </c>
      <c r="AU8" s="3" t="s">
        <v>183</v>
      </c>
      <c r="AV8" s="14" t="s">
        <v>184</v>
      </c>
      <c r="AW8" s="16">
        <v>42829</v>
      </c>
      <c r="AX8" s="3" t="s">
        <v>182</v>
      </c>
      <c r="AY8" s="3">
        <v>2017</v>
      </c>
      <c r="AZ8" s="16">
        <v>42829</v>
      </c>
      <c r="BA8" s="3" t="s">
        <v>188</v>
      </c>
    </row>
    <row r="9" spans="1:53" s="3" customFormat="1" ht="127.5" customHeight="1">
      <c r="A9" s="3" t="s">
        <v>3</v>
      </c>
      <c r="B9" s="3">
        <v>2017</v>
      </c>
      <c r="C9" s="3" t="s">
        <v>6</v>
      </c>
      <c r="D9" s="3">
        <v>2</v>
      </c>
      <c r="E9" s="3" t="s">
        <v>152</v>
      </c>
      <c r="F9" s="3" t="s">
        <v>155</v>
      </c>
      <c r="G9" s="7">
        <v>42773</v>
      </c>
      <c r="H9" s="7">
        <v>42773</v>
      </c>
      <c r="I9" s="11" t="s">
        <v>161</v>
      </c>
      <c r="J9" s="3">
        <v>2</v>
      </c>
      <c r="K9" s="3" t="s">
        <v>163</v>
      </c>
      <c r="L9" s="3" t="s">
        <v>164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3" t="s">
        <v>165</v>
      </c>
      <c r="S9" s="3" t="s">
        <v>165</v>
      </c>
      <c r="T9" s="3" t="s">
        <v>167</v>
      </c>
      <c r="U9" s="3" t="s">
        <v>169</v>
      </c>
      <c r="V9" s="10">
        <v>0</v>
      </c>
      <c r="W9" s="10">
        <v>0</v>
      </c>
      <c r="X9" s="3" t="s">
        <v>170</v>
      </c>
      <c r="Y9" s="3" t="s">
        <v>171</v>
      </c>
      <c r="Z9" s="3" t="s">
        <v>166</v>
      </c>
      <c r="AA9" s="12" t="s">
        <v>172</v>
      </c>
      <c r="AB9" s="12" t="s">
        <v>165</v>
      </c>
      <c r="AC9" s="12" t="s">
        <v>165</v>
      </c>
      <c r="AD9" s="3" t="s">
        <v>165</v>
      </c>
      <c r="AE9" s="3" t="s">
        <v>165</v>
      </c>
      <c r="AF9" s="3" t="s">
        <v>173</v>
      </c>
      <c r="AG9" s="3" t="s">
        <v>174</v>
      </c>
      <c r="AH9" s="3" t="s">
        <v>176</v>
      </c>
      <c r="AI9" s="3" t="s">
        <v>177</v>
      </c>
      <c r="AJ9" s="3" t="s">
        <v>10</v>
      </c>
      <c r="AK9" s="3" t="s">
        <v>178</v>
      </c>
      <c r="AL9" s="13">
        <f>100%/3</f>
        <v>0.3333333333333333</v>
      </c>
      <c r="AM9" s="3" t="s">
        <v>179</v>
      </c>
      <c r="AN9" s="3" t="s">
        <v>180</v>
      </c>
      <c r="AO9" s="3" t="s">
        <v>6</v>
      </c>
      <c r="AP9" s="3" t="s">
        <v>181</v>
      </c>
      <c r="AQ9" s="3" t="s">
        <v>6</v>
      </c>
      <c r="AR9" s="15" t="s">
        <v>165</v>
      </c>
      <c r="AS9" s="3" t="s">
        <v>185</v>
      </c>
      <c r="AT9" s="3" t="s">
        <v>183</v>
      </c>
      <c r="AU9" s="3" t="s">
        <v>183</v>
      </c>
      <c r="AV9" s="14" t="s">
        <v>184</v>
      </c>
      <c r="AW9" s="16">
        <v>42829</v>
      </c>
      <c r="AX9" s="3" t="s">
        <v>182</v>
      </c>
      <c r="AY9" s="3">
        <v>2017</v>
      </c>
      <c r="AZ9" s="16">
        <v>42829</v>
      </c>
      <c r="BA9" s="3" t="s">
        <v>188</v>
      </c>
    </row>
    <row r="10" spans="1:53" s="3" customFormat="1" ht="127.5" customHeight="1">
      <c r="A10" s="3" t="s">
        <v>3</v>
      </c>
      <c r="B10" s="3">
        <v>2017</v>
      </c>
      <c r="C10" s="3" t="s">
        <v>6</v>
      </c>
      <c r="D10" s="3">
        <v>3</v>
      </c>
      <c r="E10" s="3" t="s">
        <v>153</v>
      </c>
      <c r="F10" s="3" t="s">
        <v>155</v>
      </c>
      <c r="G10" s="7">
        <v>42815</v>
      </c>
      <c r="H10" s="7">
        <v>42852</v>
      </c>
      <c r="I10" s="11" t="s">
        <v>161</v>
      </c>
      <c r="J10" s="3">
        <v>3</v>
      </c>
      <c r="K10" s="3" t="s">
        <v>162</v>
      </c>
      <c r="L10" s="3" t="s">
        <v>164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3" t="s">
        <v>165</v>
      </c>
      <c r="S10" s="3" t="s">
        <v>165</v>
      </c>
      <c r="T10" s="3" t="s">
        <v>167</v>
      </c>
      <c r="U10" s="3" t="s">
        <v>168</v>
      </c>
      <c r="V10" s="10">
        <v>0</v>
      </c>
      <c r="W10" s="10">
        <v>0</v>
      </c>
      <c r="X10" s="3" t="s">
        <v>170</v>
      </c>
      <c r="Y10" s="3" t="s">
        <v>171</v>
      </c>
      <c r="Z10" s="3" t="s">
        <v>166</v>
      </c>
      <c r="AA10" s="12" t="s">
        <v>172</v>
      </c>
      <c r="AB10" s="12" t="s">
        <v>165</v>
      </c>
      <c r="AC10" s="12" t="s">
        <v>165</v>
      </c>
      <c r="AD10" s="3" t="s">
        <v>165</v>
      </c>
      <c r="AE10" s="3" t="s">
        <v>165</v>
      </c>
      <c r="AF10" s="3" t="s">
        <v>173</v>
      </c>
      <c r="AG10" s="3" t="s">
        <v>174</v>
      </c>
      <c r="AH10" s="3" t="s">
        <v>176</v>
      </c>
      <c r="AI10" s="3" t="s">
        <v>177</v>
      </c>
      <c r="AJ10" s="3" t="s">
        <v>10</v>
      </c>
      <c r="AK10" s="3" t="s">
        <v>178</v>
      </c>
      <c r="AL10" s="13">
        <f>100%/3</f>
        <v>0.3333333333333333</v>
      </c>
      <c r="AM10" s="3" t="s">
        <v>179</v>
      </c>
      <c r="AN10" s="3" t="s">
        <v>180</v>
      </c>
      <c r="AO10" s="3" t="s">
        <v>6</v>
      </c>
      <c r="AP10" s="3" t="s">
        <v>181</v>
      </c>
      <c r="AQ10" s="3" t="s">
        <v>6</v>
      </c>
      <c r="AR10" s="15" t="s">
        <v>165</v>
      </c>
      <c r="AS10" s="3" t="s">
        <v>185</v>
      </c>
      <c r="AT10" s="3" t="s">
        <v>183</v>
      </c>
      <c r="AU10" s="3" t="s">
        <v>183</v>
      </c>
      <c r="AV10" s="14" t="s">
        <v>184</v>
      </c>
      <c r="AW10" s="16">
        <v>42829</v>
      </c>
      <c r="AX10" s="3" t="s">
        <v>182</v>
      </c>
      <c r="AY10" s="3">
        <v>2017</v>
      </c>
      <c r="AZ10" s="16">
        <v>42829</v>
      </c>
      <c r="BA10" s="3" t="s">
        <v>188</v>
      </c>
    </row>
    <row r="11" s="3" customFormat="1" ht="13.5"/>
    <row r="12" spans="6:8" s="3" customFormat="1" ht="13.5">
      <c r="F12" s="5"/>
      <c r="G12" s="6"/>
      <c r="H12" s="6"/>
    </row>
  </sheetData>
  <sheetProtection/>
  <mergeCells count="1">
    <mergeCell ref="A6:BA6"/>
  </mergeCells>
  <dataValidations count="15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O8:AO10">
      <formula1>hidden4</formula1>
    </dataValidation>
    <dataValidation type="list" allowBlank="1" showInputMessage="1" showErrorMessage="1" sqref="AO8:AO10">
      <formula1>hidden4</formula1>
    </dataValidation>
    <dataValidation type="list" allowBlank="1" showInputMessage="1" showErrorMessage="1" sqref="AQ8:AQ10">
      <formula1>hidden5</formula1>
    </dataValidation>
    <dataValidation type="list" allowBlank="1" showInputMessage="1" showErrorMessage="1" sqref="AQ8:AQ10">
      <formula1>hidden5</formula1>
    </dataValidation>
  </dataValidations>
  <hyperlinks>
    <hyperlink ref="AV8" r:id="rId1" display="Padrón de beneficiarios del programa social"/>
    <hyperlink ref="AV9:AV10" r:id="rId2" display="Formato Art. 91 Fraccion XVB Padrón de beneficiarios del programa social.xls"/>
    <hyperlink ref="AV10" r:id="rId3" display="Padrón de beneficiarios del programa social"/>
    <hyperlink ref="AV9" r:id="rId4" display="Padrón de beneficiarios del programa social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3">
      <selection activeCell="F15" sqref="F1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1.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85</v>
      </c>
      <c r="C2" t="s">
        <v>86</v>
      </c>
    </row>
    <row r="3" spans="1:3" s="3" customFormat="1" ht="27">
      <c r="A3" s="2" t="s">
        <v>87</v>
      </c>
      <c r="B3" s="2" t="s">
        <v>88</v>
      </c>
      <c r="C3" s="2" t="s">
        <v>89</v>
      </c>
    </row>
    <row r="4" spans="1:3" s="3" customFormat="1" ht="27">
      <c r="A4" s="3">
        <v>1</v>
      </c>
      <c r="B4" s="3" t="s">
        <v>149</v>
      </c>
      <c r="C4" s="3" t="s">
        <v>149</v>
      </c>
    </row>
    <row r="5" spans="1:3" s="3" customFormat="1" ht="27">
      <c r="A5" s="3">
        <v>2</v>
      </c>
      <c r="B5" s="3" t="s">
        <v>149</v>
      </c>
      <c r="C5" s="3" t="s">
        <v>149</v>
      </c>
    </row>
    <row r="6" spans="1:3" s="3" customFormat="1" ht="27">
      <c r="A6" s="3">
        <v>3</v>
      </c>
      <c r="B6" s="3" t="s">
        <v>149</v>
      </c>
      <c r="C6" s="3" t="s">
        <v>149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34.574218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1" t="s">
        <v>87</v>
      </c>
      <c r="B3" s="1" t="s">
        <v>102</v>
      </c>
      <c r="C3" s="1" t="s">
        <v>103</v>
      </c>
      <c r="D3" s="1" t="s">
        <v>104</v>
      </c>
      <c r="E3" s="1" t="s">
        <v>105</v>
      </c>
    </row>
    <row r="4" spans="1:5" s="9" customFormat="1" ht="38.25">
      <c r="A4" s="9">
        <v>1</v>
      </c>
      <c r="B4" s="8" t="s">
        <v>156</v>
      </c>
      <c r="C4" s="8" t="s">
        <v>156</v>
      </c>
      <c r="D4" s="9" t="s">
        <v>96</v>
      </c>
      <c r="E4" s="9">
        <v>22</v>
      </c>
    </row>
    <row r="5" spans="1:5" s="9" customFormat="1" ht="89.25" customHeight="1">
      <c r="A5" s="9">
        <v>2</v>
      </c>
      <c r="B5" s="8" t="s">
        <v>159</v>
      </c>
      <c r="C5" s="8" t="s">
        <v>160</v>
      </c>
      <c r="D5" s="9" t="s">
        <v>96</v>
      </c>
      <c r="E5" s="9">
        <v>76</v>
      </c>
    </row>
    <row r="6" spans="1:5" s="9" customFormat="1" ht="51">
      <c r="A6" s="9">
        <v>3</v>
      </c>
      <c r="B6" s="8" t="s">
        <v>157</v>
      </c>
      <c r="C6" s="8" t="s">
        <v>158</v>
      </c>
      <c r="D6" s="9" t="s">
        <v>96</v>
      </c>
      <c r="E6" s="9">
        <v>17</v>
      </c>
    </row>
  </sheetData>
  <sheetProtection/>
  <dataValidations count="3">
    <dataValidation type="list" allowBlank="1" showInputMessage="1" showErrorMessage="1" sqref="D4:D6">
      <formula1>hidden_Tabla_2588951</formula1>
    </dataValidation>
    <dataValidation type="list" allowBlank="1" showInputMessage="1" showErrorMessage="1" sqref="D4:D6">
      <formula1>hidden_Tabla_2588951</formula1>
    </dataValidation>
    <dataValidation type="list" allowBlank="1" showInputMessage="1" showErrorMessage="1" sqref="D4:D6">
      <formula1>hidden_Tabla_2588951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95</v>
      </c>
    </row>
    <row r="2" ht="12.75">
      <c r="A2" t="s">
        <v>96</v>
      </c>
    </row>
    <row r="3" ht="12.75">
      <c r="A3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4011</dc:creator>
  <cp:keywords/>
  <dc:description/>
  <cp:lastModifiedBy>Alejandro Angulo</cp:lastModifiedBy>
  <dcterms:created xsi:type="dcterms:W3CDTF">2017-04-27T16:09:15Z</dcterms:created>
  <dcterms:modified xsi:type="dcterms:W3CDTF">2017-09-08T14:27:49Z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