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definedNames>
    <definedName name="hidden_Tabla_2660781">'hidden_Tabla_2660781'!$A$1:$A$3</definedName>
    <definedName name="hidden_Tabla_2660821">'hidden_Tabla_2660821'!$A$1:$A$3</definedName>
    <definedName name="hidden_Tabla_2660822">'hidden_Tabla_2660822'!$A$1:$A$7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<sst xmlns="http://schemas.openxmlformats.org/spreadsheetml/2006/main" count="689" uniqueCount="337">
  <si>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</si>
  <si>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</si>
  <si>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</si>
  <si>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</si>
  <si>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</si>
  <si>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</si>
  <si>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</si>
  <si>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</si>
  <si>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</si>
  <si>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</si>
  <si>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</si>
  <si>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</si>
  <si>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</si>
  <si>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</si>
  <si>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</si>
  <si>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</si>
  <si>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</si>
  <si>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</si>
  <si>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</si>
  <si>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</si>
  <si>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</si>
  <si>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</si>
  <si>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</si>
  <si>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</si>
  <si>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</si>
  <si>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</si>
  <si>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</si>
  <si>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</si>
  <si>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</si>
  <si>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</si>
  <si>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</si>
  <si>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</si>
  <si>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</si>
  <si>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</si>
  <si>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</si>
  <si>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</si>
  <si>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</si>
  <si>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</si>
  <si>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</si>
  <si>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</si>
  <si>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</si>
  <si>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</si>
  <si>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</si>
  <si>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</si>
  <si>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</si>
  <si>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</si>
  <si>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</si>
  <si>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</si>
  <si>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</si>
  <si>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</si>
  <si>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</si>
  <si>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</si>
  <si>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</si>
  <si>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</si>
  <si>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</si>
  <si>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</si>
  <si>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</si>
  <si>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</si>
  <si>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</si>
  <si>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</si>
  <si>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</si>
  <si>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</si>
  <si>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</si>
  <si>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</si>
  <si>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</si>
  <si>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</si>
  <si>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</si>
  <si>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</si>
  <si>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</si>
  <si>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</si>
  <si>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</si>
  <si>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</si>
  <si>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</si>
  <si>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</si>
  <si>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</si>
  <si>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</si>
  <si>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</si>
  <si>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</si>
  <si>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</si>
  <si>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</si>
  <si>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</si>
  <si>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</si>
  <si>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</si>
  <si>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266074'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</si>
  <si>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</si>
  <si>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</si>
  <si>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</si>
  <si>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</si>
  <si>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</si>
  <si>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</si>
  <si>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</si>
  <si>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</si>
  <si>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</si>
  <si>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</si>
  <si>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266075'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</si>
  <si>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</si>
  <si>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</si>
  <si>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</si>
  <si>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</si>
  <si>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</si>
  <si>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</si>
  <si>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</si>
  <si>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</si>
  <si>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Colocar el ID que contiene los datos de la hoja: 'Tabla 266076'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</si>
  <si>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</si>
  <si>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</si>
  <si>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</si>
  <si>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</si>
  <si>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</si>
  <si>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</si>
  <si>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</si>
  <si>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</si>
  <si>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</si>
  <si>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</si>
  <si>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266080'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</si>
  <si>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</si>
  <si>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</si>
  <si>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</si>
  <si>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</si>
  <si>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</si>
  <si>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</si>
  <si>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266077'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</si>
  <si>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</si>
  <si>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</si>
  <si>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</si>
  <si>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</si>
  <si>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</si>
  <si>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</si>
  <si>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</si>
  <si>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</si>
  <si>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</si>
  <si>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</si>
  <si>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</si>
  <si>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</si>
  <si>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</si>
  <si>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</si>
  <si>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</si>
  <si>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</si>
  <si>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</si>
  <si>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</si>
  <si>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</si>
  <si>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</si>
  <si>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</si>
  <si>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</si>
  <si>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</si>
  <si>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</si>
  <si>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</si>
  <si>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</si>
  <si>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</si>
  <si>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</si>
  <si>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266079'</t>
  </si>
  <si>
    <t>34292</t>
  </si>
  <si>
    <t>Partida Presupuestal</t>
  </si>
  <si>
    <t>Origen de los recursos públicos</t>
  </si>
  <si>
    <t>Colocar el ID que contiene los datos de la hoja: 'Tabla 266082'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</si>
  <si>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</si>
  <si>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</si>
  <si>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</si>
  <si>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</si>
  <si>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</si>
  <si>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</si>
  <si>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</si>
  <si>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</si>
  <si>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</si>
  <si>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</si>
  <si>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</si>
  <si>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</si>
  <si>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</si>
  <si>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</si>
  <si>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</si>
  <si>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</si>
  <si>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266078'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</si>
  <si>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</si>
  <si>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</si>
  <si>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</si>
  <si>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</si>
  <si>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</si>
  <si>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</si>
  <si>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</si>
  <si>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</si>
  <si>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</si>
  <si>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</si>
  <si>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</si>
  <si>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</si>
  <si>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</si>
  <si>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</si>
  <si>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</si>
  <si>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266081'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</si>
  <si>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</si>
  <si>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</si>
  <si>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</si>
  <si>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</si>
  <si>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</si>
  <si>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</si>
  <si>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</si>
  <si>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</si>
  <si>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</si>
  <si>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</si>
  <si>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</si>
  <si>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</si>
  <si>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</si>
  <si>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</si>
  <si>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</si>
  <si>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</si>
  <si>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</si>
  <si>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</si>
  <si>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</si>
  <si>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Segundo Trimestre</t>
  </si>
  <si>
    <t>CREACIÓN Y ADECUACIÓN DE ESPACIOS PARA MODERNIZACIÓN CATASTRO.</t>
  </si>
  <si>
    <t>MEJORAMIENTO DE INSTALACIONES DE OFICINAS DE ECOLOGÍA EN CENTRO DE INTERPRETACIÓN AMBIENTAL "EL CENOTE".</t>
  </si>
  <si>
    <t xml:space="preserve">FORTALECIMIENTO DE PROGRAMAS PRIORITARIOS LOCALES DE LAS INSTITUCIONES DE SEGURIAD PUBLICA E IMPARTICION DE JUSTICIA (INSTITUCIONAL) PICK UP DOBLE CABINA. </t>
  </si>
  <si>
    <t xml:space="preserve">FORTALECIMIENTO DE PROGRAMAS PRIORITARIOS LOCALES DE LAS INSTITUCIONES DE SEGURIDAD PÚBLICA E IMPARTICIÓN DE JUSTICIA (PERSONAL) EQUIPAMIENTO DE PERSONAL POLICIAL (PARTIDA NO. 1 EQUIPAMIENTO PERSONAL VESTUARIO Y UNIFORMES Y PARTIDA NO. 3 KIT EQUIPO ANTIMOTINES). </t>
  </si>
  <si>
    <t>FORTALECIMIENTO DE PROGRAMAS PRIORITARIOS LOCALES DE LAS INSTITUCIONES DE SEGURIDAD PÚBLICA E IMPARTICIÓN DE JUSTICIA (PERSONAL) EQUIPAMIENTO DE PERSONAL POLICIAL (PARTIDA NO. 2 EQUIPAMIENTO DE PERSONAL POLICIA (CHALECO BALÍSTICO MÍNIMO III-A CON DOS PLACAS BALÍSTICAS PARA ESCALAR A NIVEL IV).</t>
  </si>
  <si>
    <t>REMODELACIÓN DE LAS OFICINAS DE CATASTRO MUNICIPAL EN LA PLANTA ALTA. INCLUYE: PRELIMINARES, ALBAÑILERÍA Y ACABADOS, CANCELERÍAS E INSTALACIONES ELÉCTRICAS. CONSTRUCCIÓN DE UN ÁREA DE ARCHIVO EN LA PARTE DE ATRÁS DEL PALACIO MUNICIPAL. INCLUYE DEMOLICION DE ESTRUCTURAS EXISTENTES Y CONSTRUCCIÓN DE PLANTA BAJA Y PLANTA ALTA CON PRELIMINARES, ALBAÑILERÍA Y ACABADOS, CANCELERÍA, ESTRUCTURA E INSTALACIONES ELÉCTRICAS.</t>
  </si>
  <si>
    <t xml:space="preserve">CONSTRUCCIÓN DE NUCLEO DE BAÑOS PARA HOMBRES Y MUJERES INCLUYENDO INSTALACIONES HIDRAULICAS, SANITARIAS, ELÉCTRICAS Y CANCELERÍA. ASIMISMO, INTERCONEXIÓN AL SISTEMA DE DRENAJE. </t>
  </si>
  <si>
    <t>PARTIDA No. 1 EQUIPAMIENTO PERSONAL (VESTUARIO Y UNIFORMES): 524 PZA CAMISOLA TÁCTICA MANGA LARGA, MANGA CORTA. 524 PZA PANTALÓN TÁCTICO. 524 PZA BOTA TACTICA. 524 GORRA TIPO POLICIA. PARTIDA 3 (TRES) KIT EQUIPO ANTIMOTINES: 8 JGO KIT EQUIPO ANTIMOTINES: INCLUYE: CHALECO CON HOMBRERAS, CORAZA DELANTERA, CORAZA TRASERA, PROTECTOR PARA BRAZOS (CODERAS CON PROTECCIÓN EN ANTEBRAZOS), IZQUIERDO Y DERECHO, MUSLERA, PROTECTOR DE CADERA, MUSLO, COXIS Y CONCHA PARA PROTECCIÓN DE GENITALES INTEGRADA, CASCO ANTIMOTINES, GUANTES ANTIMOTINES, CANDADOS DE MANOS DE NYLON, ESCUDO ANTIMOTINES, MASCARA ANTIGÁS CON FILTRO.</t>
  </si>
  <si>
    <t>10 PZA CHALECO BALISTICO MINIMO III-A CON DOS PLACAS BALISTICAS PARA ESCALAR A NIVEL IV.</t>
  </si>
  <si>
    <t>1 CAMIONETA   FORD  F150   XL  DOBLE   CABINA  MOD  2017    CON  ACCESORIOS   Y  EQUIPO   DE PATRULLA TREN MOTRIZ.</t>
  </si>
  <si>
    <t>SIACOZ, S.A. DE C.V.</t>
  </si>
  <si>
    <t>RC EDIFICACIONES, S.A. DE C.V.</t>
  </si>
  <si>
    <t>ING. DANIEL</t>
  </si>
  <si>
    <t>MENDOZA</t>
  </si>
  <si>
    <t>CEJA</t>
  </si>
  <si>
    <t xml:space="preserve">JEFE DE CONTROL Y EVALUACIÓN DE OBRA (CONTRALORÍA MUNICIPAL). </t>
  </si>
  <si>
    <t>ARQ. ANGEL IVAN</t>
  </si>
  <si>
    <t>VARGAS</t>
  </si>
  <si>
    <t>BAUTISTA</t>
  </si>
  <si>
    <t>SUPERVISOR DE OBRA (CONTRALORÍA MUNICIPAL).</t>
  </si>
  <si>
    <t>ARQ. PATRICIA</t>
  </si>
  <si>
    <t>CARDEÑA</t>
  </si>
  <si>
    <t>MARTINEZ</t>
  </si>
  <si>
    <t>DIRECTORA DE CATASTRO.</t>
  </si>
  <si>
    <t>ING. MIGUEL ANGEL</t>
  </si>
  <si>
    <t>BLANCO</t>
  </si>
  <si>
    <t>SOSA</t>
  </si>
  <si>
    <t>DIRECTOR DE OBRAS PÚBLICAS.</t>
  </si>
  <si>
    <t>ING. FRANCISCO</t>
  </si>
  <si>
    <t>MARIN</t>
  </si>
  <si>
    <t>CUEVAS</t>
  </si>
  <si>
    <t>JEFE DE LICITACIÓN (OBRAS PÚBLICAS).</t>
  </si>
  <si>
    <t>No se elaboraron dictámenes.</t>
  </si>
  <si>
    <t xml:space="preserve">POR PRESENTAR LA PROPUESTA QUE ASEGURA LAS MEJORES CONDICIONES A PRECIO, CALIDAD, FINANCIAMIENTO Y OPORTUNIDAD Y DEMÁS CIRCUNSTANCIAS PERTINENTES EN VIRTUD DE HABER REUNIDO LAS CONDICIONES LEGALES, TÉCNICAS Y ECONÓMICAS REQUERIDAS POR LA DIRECCIÓN DE OBRAS PÚBLICAS Y EL MUNICIPIO DE COZUMEL Y GARANTIZAR SATISFACTORIAMENTE EL CUMPLIMIENTO DE LAS OBLIGACIONES RESPECTIVAS Y HABER PRESENTADO LA PROPOSICIÓN TÉCNICA Y ECONÓMICA SOLVENTE. </t>
  </si>
  <si>
    <t>Dirección de Obras Públicas.</t>
  </si>
  <si>
    <t>MCO-DOP-FORTAMUN-01-2017</t>
  </si>
  <si>
    <t>NO APLICA</t>
  </si>
  <si>
    <t>EN PROCEDIMIENTOS DE LICITACIÓN PÚBLICA NO APLICAN MONTOS MÁXIMOS DE ADJUDICACIÓN DE CONTRATOS.</t>
  </si>
  <si>
    <t>PESOS</t>
  </si>
  <si>
    <t>LOS CONTRATOS SON EN MONEDA NACIONAL.</t>
  </si>
  <si>
    <t>TRANSFERENCIA BANCARIA</t>
  </si>
  <si>
    <t>Ramo 33 - FORTAMUNDF</t>
  </si>
  <si>
    <t>Cláusula décima primera del contrato de obra.- Supervisión de los trabajos.</t>
  </si>
  <si>
    <t>Dirección de Obras Públicas</t>
  </si>
  <si>
    <t>ABASTECEDORA MAYORISTA DE EQUIPO DE EMERGENCIA, S.A. DE C.V.</t>
  </si>
  <si>
    <t>CDA PENINSULA, S.A. DE C.V.</t>
  </si>
  <si>
    <t>KASA AUTOMOTRIZ, S.A. DE C.V.</t>
  </si>
  <si>
    <t>TAQ SISTEMAS MEDICOS, S.A. DE C.V.</t>
  </si>
  <si>
    <t>DISTRIBUIDORES Y PROYECTOS, S.A. DE C.V.</t>
  </si>
  <si>
    <t>ANTONIO ALFONSO</t>
  </si>
  <si>
    <t>ROJAS</t>
  </si>
  <si>
    <t>ARMY UNIFORMES, S.A. DE C.V.</t>
  </si>
  <si>
    <t>BLINDAJES CONTINENTAL, S.A. DE C.V.</t>
  </si>
  <si>
    <t>BULLET MEXICO, S.A. DE C.V.</t>
  </si>
  <si>
    <t>CHALECOS DEL CARIBE, S.A. DE C.V.</t>
  </si>
  <si>
    <t>COMERCIALIZADORA DE EQUIPOS TÁCTICOS Y COSTURAS INDUSTRIALES, S.A. DE C.V.</t>
  </si>
  <si>
    <t>COMPAÑÍA MEXICANA DE PROTECCIÓN DE R.L. DE C.V.</t>
  </si>
  <si>
    <t>DIANA ISABEL</t>
  </si>
  <si>
    <t>HERRERA</t>
  </si>
  <si>
    <t>SILVA</t>
  </si>
  <si>
    <t>DISTRIBUCIONES Y PROYECTOS, S.A. DE C.V.</t>
  </si>
  <si>
    <t>ERNESTO</t>
  </si>
  <si>
    <t>ENRIQUEZ</t>
  </si>
  <si>
    <t>AVENDAÑO</t>
  </si>
  <si>
    <t>GIRAMSA, S.A. DE C.V.</t>
  </si>
  <si>
    <t>LUIS RAYMUNDO</t>
  </si>
  <si>
    <t>PANTOJA</t>
  </si>
  <si>
    <t>CERVERA</t>
  </si>
  <si>
    <t>NO SE PRESENTÓ NINGUNA EMPRESA</t>
  </si>
  <si>
    <t>ING. FRACISCO</t>
  </si>
  <si>
    <t>CONTRALM. IM. DEM. RET. RAUL</t>
  </si>
  <si>
    <t>SANCHEZ</t>
  </si>
  <si>
    <t>DIRECTOR DE SEGURIDAD PÚBLICA Y TRÁNSITO</t>
  </si>
  <si>
    <t>C. NELLIF VIRGILIO</t>
  </si>
  <si>
    <t>DOMINGUEZ</t>
  </si>
  <si>
    <t>CRUZ</t>
  </si>
  <si>
    <t>COORD. OPERAT. DE LA DIRECCIÓN DE SEGURIDAD PÚBLICA Y TRÁNSITO.</t>
  </si>
  <si>
    <t>C. MARIA YAJAYRA</t>
  </si>
  <si>
    <t>JIMENEZ</t>
  </si>
  <si>
    <t>AZUETA</t>
  </si>
  <si>
    <t>COORD. ACADEMICA DE LA DIRECCIÓN DE SEGURIDAD PÚBLICA Y TRÁNSITO.</t>
  </si>
  <si>
    <t>C. ROSALBA ARACELY</t>
  </si>
  <si>
    <t>MUKUL</t>
  </si>
  <si>
    <t>MAY</t>
  </si>
  <si>
    <t>COORD. ADMTIVA. DE LA DIRECCIÓN DE SEGURIDAD PÚBLICA Y TRÁNSITO.</t>
  </si>
  <si>
    <t>C. JOSÉ HUGO</t>
  </si>
  <si>
    <t>MENDEZ</t>
  </si>
  <si>
    <t>DIRECTOR DE TRANSPORTE</t>
  </si>
  <si>
    <t>ARQ. SERGIO ORLANDO</t>
  </si>
  <si>
    <t>CASTILLO</t>
  </si>
  <si>
    <t>SARABIA</t>
  </si>
  <si>
    <t>SUBSECRETARIO DE INFRAESTRUCTURA DE LA SECRETARÍA TÉCNICA</t>
  </si>
  <si>
    <t>LIC. LETICIA</t>
  </si>
  <si>
    <t>ROMERO</t>
  </si>
  <si>
    <t>MARRUFO</t>
  </si>
  <si>
    <t>JEFA DE CONTRATACIONES MUNICIPALES DE LA OFICIALÍA MAYOR</t>
  </si>
  <si>
    <t>LIC. CESAR EDUARDO</t>
  </si>
  <si>
    <t>PUGA</t>
  </si>
  <si>
    <t>ITZINCAB</t>
  </si>
  <si>
    <t>ASESOR JURÍDICO DE LA DIRECCIÓN JURÍDICA.</t>
  </si>
  <si>
    <t>C. JOSÉ HUGO ULISES</t>
  </si>
  <si>
    <t>HERNANDEZ</t>
  </si>
  <si>
    <t>Dirección de Ecología Municipal.</t>
  </si>
  <si>
    <t>Dirección de Catastro Municipal.</t>
  </si>
  <si>
    <t>Dirección de Seguridad Pública y Tránsito.</t>
  </si>
  <si>
    <t>LA-823001999-E4-FORTASEG-2017-02</t>
  </si>
  <si>
    <t>LA-823001999-E4-FORTASEG-2017-01</t>
  </si>
  <si>
    <t>LA-823001999-E5-FORTASEG-2017</t>
  </si>
  <si>
    <t>MCO-DOP-FORTAMUN-02-2017</t>
  </si>
  <si>
    <t>FORTASEG</t>
  </si>
  <si>
    <t>Cláusula décima primera del contrato de adquisición.- Aceptación Final.</t>
  </si>
  <si>
    <t>No se ejecutó obra pública y/o servicios relacionados con ésta</t>
  </si>
  <si>
    <t>No se ha requerido convenio modificatorio a la fecha.</t>
  </si>
  <si>
    <t xml:space="preserve">No se publicaron comunicados de suspensión. No se ha elaborado acta de entrega recepcion. La obra está en proceso. </t>
  </si>
  <si>
    <t>http://transparencia.cozumel.s3.amazonaws.com/TRNSP/Art.91/91F28/A%C3%B1o%202017/Segundo%20Trimestre/Obras%20P%C3%BAblicas/Licitaciones%20Publicas%20PDFS/001%20JUNTA%20DE%20ACLARACIONES%20CATASTRO.pdf</t>
  </si>
  <si>
    <t>http://transparencia.cozumel.s3.amazonaws.com/TRNSP/Art.91/91F28/A%C3%B1o%202017/Segundo%20Trimestre/Obras%20P%C3%BAblicas/Licitaciones%20Publicas%20PDFS/002%20JUNTA%20DE%20ACLARACIONES%20BA%C3%91OS%20ECOLOGIA.pdf</t>
  </si>
  <si>
    <t>http://transparencia.cozumel.s3.amazonaws.com/TRNSP/Art.91/91F28/A%C3%B1o%202017/Segundo%20Trimestre/Obras%20P%C3%BAblicas/Licitaciones%20Publicas%20PDFS/003%20JUNTA%20DE%20ACLARACIONES%20PICK%20UP.pdf</t>
  </si>
  <si>
    <t>http://transparencia.cozumel.s3.amazonaws.com/TRNSP/Art.91/91F28/A%C3%B1o%202017/Segundo%20Trimestre/Obras%20P%C3%BAblicas/Licitaciones%20Publicas%20PDFS/005%20JUNTA%20ACLARACIONES%20VESTUARIO.pdf</t>
  </si>
  <si>
    <t>http://transparencia.cozumel.s3.amazonaws.com/TRNSP/Art.91/91F28/A%C3%B1o%202017/Segundo%20Trimestre/Obras%20P%C3%BAblicas/Licitaciones%20Publicas%20PDFS/001%20CONVOCATORIA%20CATASTRO.pdf</t>
  </si>
  <si>
    <t>http://transparencia.cozumel.s3.amazonaws.com/TRNSP/Art.91/91F28/A%C3%B1o%202017/Segundo%20Trimestre/Obras%20P%C3%BAblicas/Licitaciones%20Publicas%20PDFS/002%20CONVOCATORIA%20BA%C3%91OS%20ECOLOGIA.pdf</t>
  </si>
  <si>
    <t>http://transparencia.cozumel.s3.amazonaws.com/TRNSP/Art.91/91F28/A%C3%B1o%202017/Segundo%20Trimestre/Obras%20P%C3%BAblicas/Licitaciones%20Publicas%20PDFS/003%20CONVOCATORIA%20PICK%20UP.pdf</t>
  </si>
  <si>
    <t>http://transparencia.cozumel.s3.amazonaws.com/TRNSP/Art.91/91F28/A%C3%B1o%202017/Segundo%20Trimestre/Obras%20P%C3%BAblicas/Licitaciones%20Publicas%20PDFS/004%20CONVOCATORIA%20VESTUARIO%20Y%20CHALECOS.pdf</t>
  </si>
  <si>
    <t>http://transparencia.cozumel.s3.amazonaws.com/TRNSP/Art.91/91F28/A%C3%B1o%202017/Segundo%20Trimestre/Obras%20P%C3%BAblicas/Licitaciones%20Publicas%20PDFS/005%20CONVOCATORIA%20VESTUARIO%20Y%20CHALECOS.pdf</t>
  </si>
  <si>
    <t>http://transparencia.cozumel.s3.amazonaws.com/TRNSP/Art.91/91F28/A%C3%B1o%202017/Segundo%20Trimestre/Obras%20P%C3%BAblicas/Licitaciones%20Publicas%20PDFS/001%20CONTRATO%20CATASTRO.pdf</t>
  </si>
  <si>
    <t>http://transparencia.cozumel.s3.amazonaws.com/TRNSP/Art.91/91F28/A%C3%B1o%202017/Segundo%20Trimestre/Obras%20P%C3%BAblicas/Licitaciones%20Publicas%20PDFS/002%20CONTRATO%20-%20ba%C3%B1os%20ecologia.pdf</t>
  </si>
  <si>
    <t>http://transparencia.cozumel.s3.amazonaws.com/TRNSP/Art.91/91F28/A%C3%B1o%202017/Segundo%20Trimestre/Obras%20P%C3%BAblicas/Licitaciones%20Publicas%20PDFS/003%20CONTRATO%20-%20camionetas%20pick%20up.pdf</t>
  </si>
  <si>
    <t>http://transparencia.cozumel.s3.amazonaws.com/TRNSP/Art.91/91F28/A%C3%B1o%202017/Segundo%20Trimestre/Obras%20P%C3%BAblicas/Licitaciones%20Publicas%20PDFS/004%20CONTRATO%20-%20vestuario%20policia.pdf</t>
  </si>
  <si>
    <t>http://transparencia.cozumel.s3.amazonaws.com/TRNSP/Art.91/91F28/A%C3%B1o%202017/Segundo%20Trimestre/Obras%20P%C3%BAblicas/Licitaciones%20Publicas%20PDFS/005%20CONTRATO%20-%20chalecos%20antibalas.pdf</t>
  </si>
  <si>
    <t>http://transparencia.cozumel.s3.amazonaws.com/TRNSP/Art.91/91F28/A%C3%B1o%202017/Segundo%20Trimestre/Obras%20P%C3%BAblicas/Licitaciones%20Publicas%20PDFS/001%20AVANCES%20FISICOS%20Y%20FINANCIEROS%202017.xls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</si>
</sst>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&quot; de &quot;mmmm&quot; de &quot;yyyy;@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6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  <xf numFmtId="15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  <xf numFmtId="15" fontId="0" fillId="0" borderId="0" xfId="0" applyNumberFormat="1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justify" vertical="justify" wrapText="1"/>
      <protection/>
    </xf>
    <xf numFmtId="0" fontId="1" fillId="33" borderId="10" xfId="0" applyFont="1" applyFill="1" applyBorder="1" applyAlignment="1">
      <alignment horizontal="justify" vertical="justify" wrapText="1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28/A%C3%B1o%202017/Segundo%20Trimestre/Obras%20P%C3%BAblicas/Licitaciones%20Publicas%20PDFS/002%20CONVOCATORIA%20BA%C3%91OS%20ECOLOGIA.pdf" TargetMode="External" /><Relationship Id="rId2" Type="http://schemas.openxmlformats.org/officeDocument/2006/relationships/hyperlink" Target="http://transparencia.cozumel.s3.amazonaws.com/TRNSP/Art.91/91F28/A%C3%B1o%202017/Segundo%20Trimestre/Obras%20P%C3%BAblicas/Licitaciones%20Publicas%20PDFS/003%20CONVOCATORIA%20PICK%20UP.pdf" TargetMode="External" /><Relationship Id="rId3" Type="http://schemas.openxmlformats.org/officeDocument/2006/relationships/hyperlink" Target="http://transparencia.cozumel.s3.amazonaws.com/TRNSP/Art.91/91F28/A%C3%B1o%202017/Segundo%20Trimestre/Obras%20P%C3%BAblicas/Licitaciones%20Publicas%20PDFS/004%20CONVOCATORIA%20VESTUARIO%20Y%20CHALECOS.pdf" TargetMode="External" /><Relationship Id="rId4" Type="http://schemas.openxmlformats.org/officeDocument/2006/relationships/hyperlink" Target="http://transparencia.cozumel.s3.amazonaws.com/TRNSP/Art.91/91F28/A%C3%B1o%202017/Segundo%20Trimestre/Obras%20P%C3%BAblicas/Licitaciones%20Publicas%20PDFS/005%20CONVOCATORIA%20VESTUARIO%20Y%20CHALECOS.pdf" TargetMode="External" /><Relationship Id="rId5" Type="http://schemas.openxmlformats.org/officeDocument/2006/relationships/hyperlink" Target="http://transparencia.cozumel.s3.amazonaws.com/TRNSP/Art.91/91F28/A%C3%B1o%202017/Segundo%20Trimestre/Obras%20P%C3%BAblicas/Licitaciones%20Publicas%20PDFS/001%20CONVOCATORIA%20CATASTRO.pdf" TargetMode="External" /><Relationship Id="rId6" Type="http://schemas.openxmlformats.org/officeDocument/2006/relationships/hyperlink" Target="http://transparencia.cozumel.s3.amazonaws.com/TRNSP/Art.91/91F28/A%C3%B1o%202017/Segundo%20Trimestre/Obras%20P%C3%BAblicas/Licitaciones%20Publicas%20PDFS/001%20CONTRATO%20CATASTRO.pdf" TargetMode="External" /><Relationship Id="rId7" Type="http://schemas.openxmlformats.org/officeDocument/2006/relationships/hyperlink" Target="http://transparencia.cozumel.s3.amazonaws.com/TRNSP/Art.91/91F28/A%C3%B1o%202017/Segundo%20Trimestre/Obras%20P%C3%BAblicas/Licitaciones%20Publicas%20PDFS/001%20AVANCES%20FISICOS%20Y%20FINANCIEROS%202017.xls" TargetMode="External" /><Relationship Id="rId8" Type="http://schemas.openxmlformats.org/officeDocument/2006/relationships/hyperlink" Target="http://transparencia.cozumel.s3.amazonaws.com/TRNSP/Art.91/91F28/A%C3%B1o%202017/Segundo%20Trimestre/Obras%20P%C3%BAblicas/Licitaciones%20Publicas%20PDFS/001%20AVANCES%20FISICOS%20Y%20FINANCIEROS%202017.xls" TargetMode="External" /><Relationship Id="rId9" Type="http://schemas.openxmlformats.org/officeDocument/2006/relationships/hyperlink" Target="http://transparencia.cozumel.s3.amazonaws.com/TRNSP/Art.91/91F28/A%C3%B1o%202017/Segundo%20Trimestre/Obras%20P%C3%BAblicas/Licitaciones%20Publicas%20PDFS/002%20CONTRATO%20-%20ba%C3%B1os%20ecologia.pdf" TargetMode="External" /><Relationship Id="rId10" Type="http://schemas.openxmlformats.org/officeDocument/2006/relationships/hyperlink" Target="http://transparencia.cozumel.s3.amazonaws.com/TRNSP/Art.91/91F28/A%C3%B1o%202017/Segundo%20Trimestre/Obras%20P%C3%BAblicas/Licitaciones%20Publicas%20PDFS/003%20CONTRATO%20-%20camionetas%20pick%20up.pdf" TargetMode="External" /><Relationship Id="rId11" Type="http://schemas.openxmlformats.org/officeDocument/2006/relationships/hyperlink" Target="http://transparencia.cozumel.s3.amazonaws.com/TRNSP/Art.91/91F28/A%C3%B1o%202017/Segundo%20Trimestre/Obras%20P%C3%BAblicas/Licitaciones%20Publicas%20PDFS/004%20CONTRATO%20-%20vestuario%20policia.pdf" TargetMode="External" /><Relationship Id="rId12" Type="http://schemas.openxmlformats.org/officeDocument/2006/relationships/hyperlink" Target="http://transparencia.cozumel.s3.amazonaws.com/TRNSP/Art.91/91F28/A%C3%B1o%202017/Segundo%20Trimestre/Obras%20P%C3%BAblicas/Licitaciones%20Publicas%20PDFS/005%20CONTRATO%20-%20chalecos%20antibalas.pdf" TargetMode="External" /><Relationship Id="rId13" Type="http://schemas.openxmlformats.org/officeDocument/2006/relationships/hyperlink" Target="http://transparencia.cozumel.s3.amazonaws.com/TRNSP/Art.91/91F28/A%C3%B1o%202017/Segundo%20Trimestre/Obras%20P%C3%BAblicas/Licitaciones%20Publicas%20PDFS/001%20AVANCES%20FISICOS%20Y%20FINANCIEROS%202017.xls" TargetMode="External" /><Relationship Id="rId14" Type="http://schemas.openxmlformats.org/officeDocument/2006/relationships/hyperlink" Target="http://transparencia.cozumel.s3.amazonaws.com/TRNSP/Art.91/91F28/A%C3%B1o%202017/Segundo%20Trimestre/Obras%20P%C3%BAblicas/Licitaciones%20Publicas%20PDFS/001%20AVANCES%20FISICOS%20Y%20FINANCIEROS%202017.xls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28/A%C3%B1o%202017/Segundo%20Trimestre/Obras%20P%C3%BAblicas/Licitaciones%20Publicas%20PDFS/001%20JUNTA%20DE%20ACLARACIONES%20CATASTRO.pdf" TargetMode="External" /><Relationship Id="rId2" Type="http://schemas.openxmlformats.org/officeDocument/2006/relationships/hyperlink" Target="http://transparencia.cozumel.s3.amazonaws.com/TRNSP/Art.91/91F28/A%C3%B1o%202017/Segundo%20Trimestre/Obras%20P%C3%BAblicas/Licitaciones%20Publicas%20PDFS/002%20JUNTA%20DE%20ACLARACIONES%20BA%C3%91OS%20ECOLOGIA.pdf" TargetMode="External" /><Relationship Id="rId3" Type="http://schemas.openxmlformats.org/officeDocument/2006/relationships/hyperlink" Target="http://transparencia.cozumel.s3.amazonaws.com/TRNSP/Art.91/91F28/A%C3%B1o%202017/Segundo%20Trimestre/Obras%20P%C3%BAblicas/Licitaciones%20Publicas%20PDFS/003%20JUNTA%20DE%20ACLARACIONES%20PICK%20UP.pdf" TargetMode="External" /><Relationship Id="rId4" Type="http://schemas.openxmlformats.org/officeDocument/2006/relationships/hyperlink" Target="http://transparencia.cozumel.s3.amazonaws.com/TRNSP/Art.91/91F28/A%C3%B1o%202017/Segundo%20Trimestre/Obras%20P%C3%BAblicas/Licitaciones%20Publicas%20PDFS/005%20JUNTA%20ACLARACIONES%20VESTUARIO.pdf" TargetMode="External" /><Relationship Id="rId5" Type="http://schemas.openxmlformats.org/officeDocument/2006/relationships/hyperlink" Target="http://transparencia.cozumel.s3.amazonaws.com/TRNSP/Art.91/91F28/A%C3%B1o%202017/Segundo%20Trimestre/Obras%20P%C3%BAblicas/Licitaciones%20Publicas%20PDFS/005%20JUNTA%20ACLARACIONES%20VESTUARI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tabSelected="1" zoomScale="60" zoomScaleNormal="60" zoomScalePageLayoutView="0" workbookViewId="0" topLeftCell="A3">
      <selection activeCell="AL9" sqref="AL9:AL13"/>
    </sheetView>
  </sheetViews>
  <sheetFormatPr defaultColWidth="9.140625" defaultRowHeight="12.75"/>
  <cols>
    <col min="1" max="1" width="60.00390625" style="11" customWidth="1"/>
    <col min="2" max="2" width="16.421875" style="11" customWidth="1"/>
    <col min="3" max="3" width="67.421875" style="11" customWidth="1"/>
    <col min="4" max="4" width="19.7109375" style="11" customWidth="1"/>
    <col min="5" max="5" width="37.140625" style="11" customWidth="1"/>
    <col min="6" max="6" width="36.8515625" style="11" customWidth="1"/>
    <col min="7" max="7" width="30.421875" style="11" customWidth="1"/>
    <col min="8" max="8" width="36.00390625" style="11" customWidth="1"/>
    <col min="9" max="11" width="51.421875" style="15" customWidth="1"/>
    <col min="12" max="13" width="51.421875" style="11" customWidth="1"/>
    <col min="14" max="14" width="27.28125" style="11" customWidth="1"/>
    <col min="15" max="15" width="28.28125" style="11" customWidth="1"/>
    <col min="16" max="16" width="41.8515625" style="11" customWidth="1"/>
    <col min="17" max="17" width="29.7109375" style="11" customWidth="1"/>
    <col min="18" max="18" width="15.7109375" style="11" customWidth="1"/>
    <col min="19" max="19" width="41.421875" style="11" customWidth="1"/>
    <col min="20" max="20" width="40.421875" style="11" customWidth="1"/>
    <col min="21" max="21" width="22.140625" style="11" customWidth="1"/>
    <col min="22" max="22" width="22.421875" style="11" customWidth="1"/>
    <col min="23" max="23" width="14.140625" style="11" customWidth="1"/>
    <col min="24" max="24" width="34.140625" style="11" customWidth="1"/>
    <col min="25" max="25" width="18.00390625" style="11" customWidth="1"/>
    <col min="26" max="26" width="35.421875" style="11" customWidth="1"/>
    <col min="27" max="27" width="37.7109375" style="11" customWidth="1"/>
    <col min="28" max="28" width="39.7109375" style="11" customWidth="1"/>
    <col min="29" max="29" width="40.421875" style="11" customWidth="1"/>
    <col min="30" max="30" width="35.421875" style="11" customWidth="1"/>
    <col min="31" max="33" width="51.421875" style="15" customWidth="1"/>
    <col min="34" max="34" width="38.421875" style="15" customWidth="1"/>
    <col min="35" max="35" width="51.421875" style="15" customWidth="1"/>
    <col min="36" max="36" width="32.421875" style="15" customWidth="1"/>
    <col min="37" max="37" width="35.140625" style="15" customWidth="1"/>
    <col min="38" max="38" width="40.140625" style="11" customWidth="1"/>
    <col min="39" max="39" width="32.28125" style="11" customWidth="1"/>
    <col min="40" max="40" width="20.140625" style="11" customWidth="1"/>
    <col min="41" max="41" width="16.421875" style="11" customWidth="1"/>
    <col min="42" max="42" width="29.421875" style="11" customWidth="1"/>
    <col min="43" max="43" width="7.140625" style="11" customWidth="1"/>
    <col min="44" max="44" width="19.00390625" style="11" customWidth="1"/>
    <col min="45" max="45" width="59.421875" style="11" customWidth="1"/>
    <col min="46" max="16384" width="9.140625" style="11" customWidth="1"/>
  </cols>
  <sheetData>
    <row r="1" ht="12.75" hidden="1">
      <c r="A1" s="11" t="s">
        <v>11</v>
      </c>
    </row>
    <row r="2" spans="1:3" ht="15">
      <c r="A2" s="12" t="s">
        <v>12</v>
      </c>
      <c r="B2" s="12" t="s">
        <v>13</v>
      </c>
      <c r="C2" s="14" t="s">
        <v>14</v>
      </c>
    </row>
    <row r="3" spans="1:3" ht="12.75">
      <c r="A3" s="13" t="s">
        <v>15</v>
      </c>
      <c r="B3" s="13" t="s">
        <v>16</v>
      </c>
      <c r="C3" s="13" t="s">
        <v>17</v>
      </c>
    </row>
    <row r="4" spans="1:45" ht="12.75" hidden="1">
      <c r="A4" s="11" t="s">
        <v>18</v>
      </c>
      <c r="B4" s="11" t="s">
        <v>18</v>
      </c>
      <c r="C4" s="11" t="s">
        <v>19</v>
      </c>
      <c r="D4" s="11" t="s">
        <v>19</v>
      </c>
      <c r="E4" s="11" t="s">
        <v>19</v>
      </c>
      <c r="F4" s="11" t="s">
        <v>20</v>
      </c>
      <c r="G4" s="11" t="s">
        <v>21</v>
      </c>
      <c r="H4" s="11" t="s">
        <v>22</v>
      </c>
      <c r="I4" s="15" t="s">
        <v>23</v>
      </c>
      <c r="J4" s="15" t="s">
        <v>23</v>
      </c>
      <c r="K4" s="15" t="s">
        <v>23</v>
      </c>
      <c r="L4" s="11" t="s">
        <v>23</v>
      </c>
      <c r="M4" s="11" t="s">
        <v>23</v>
      </c>
      <c r="N4" s="11" t="s">
        <v>22</v>
      </c>
      <c r="O4" s="11" t="s">
        <v>22</v>
      </c>
      <c r="P4" s="11" t="s">
        <v>22</v>
      </c>
      <c r="Q4" s="11" t="s">
        <v>19</v>
      </c>
      <c r="R4" s="11" t="s">
        <v>21</v>
      </c>
      <c r="S4" s="11" t="s">
        <v>24</v>
      </c>
      <c r="T4" s="11" t="s">
        <v>24</v>
      </c>
      <c r="U4" s="11" t="s">
        <v>24</v>
      </c>
      <c r="V4" s="11" t="s">
        <v>24</v>
      </c>
      <c r="W4" s="11" t="s">
        <v>19</v>
      </c>
      <c r="X4" s="11" t="s">
        <v>19</v>
      </c>
      <c r="Y4" s="11" t="s">
        <v>19</v>
      </c>
      <c r="Z4" s="11" t="s">
        <v>22</v>
      </c>
      <c r="AA4" s="11" t="s">
        <v>21</v>
      </c>
      <c r="AB4" s="11" t="s">
        <v>21</v>
      </c>
      <c r="AC4" s="11" t="s">
        <v>20</v>
      </c>
      <c r="AD4" s="11" t="s">
        <v>20</v>
      </c>
      <c r="AE4" s="15" t="s">
        <v>23</v>
      </c>
      <c r="AF4" s="15" t="s">
        <v>23</v>
      </c>
      <c r="AG4" s="15" t="s">
        <v>23</v>
      </c>
      <c r="AH4" s="15" t="s">
        <v>18</v>
      </c>
      <c r="AI4" s="15" t="s">
        <v>23</v>
      </c>
      <c r="AJ4" s="15" t="s">
        <v>22</v>
      </c>
      <c r="AK4" s="15" t="s">
        <v>20</v>
      </c>
      <c r="AL4" s="11" t="s">
        <v>20</v>
      </c>
      <c r="AM4" s="11" t="s">
        <v>20</v>
      </c>
      <c r="AN4" s="11" t="s">
        <v>20</v>
      </c>
      <c r="AO4" s="11" t="s">
        <v>21</v>
      </c>
      <c r="AP4" s="11" t="s">
        <v>19</v>
      </c>
      <c r="AQ4" s="11" t="s">
        <v>25</v>
      </c>
      <c r="AR4" s="11" t="s">
        <v>26</v>
      </c>
      <c r="AS4" s="11" t="s">
        <v>27</v>
      </c>
    </row>
    <row r="5" spans="1:45" ht="12.75" hidden="1">
      <c r="A5" s="11" t="s">
        <v>28</v>
      </c>
      <c r="B5" s="11" t="s">
        <v>29</v>
      </c>
      <c r="C5" s="11" t="s">
        <v>30</v>
      </c>
      <c r="D5" s="11" t="s">
        <v>31</v>
      </c>
      <c r="E5" s="11" t="s">
        <v>32</v>
      </c>
      <c r="F5" s="11" t="s">
        <v>33</v>
      </c>
      <c r="G5" s="11" t="s">
        <v>34</v>
      </c>
      <c r="H5" s="11" t="s">
        <v>35</v>
      </c>
      <c r="I5" s="15" t="s">
        <v>36</v>
      </c>
      <c r="J5" s="15" t="s">
        <v>37</v>
      </c>
      <c r="K5" s="15" t="s">
        <v>38</v>
      </c>
      <c r="L5" s="11" t="s">
        <v>39</v>
      </c>
      <c r="M5" s="11" t="s">
        <v>40</v>
      </c>
      <c r="N5" s="11" t="s">
        <v>41</v>
      </c>
      <c r="O5" s="11" t="s">
        <v>42</v>
      </c>
      <c r="P5" s="11" t="s">
        <v>43</v>
      </c>
      <c r="Q5" s="11" t="s">
        <v>44</v>
      </c>
      <c r="R5" s="11" t="s">
        <v>45</v>
      </c>
      <c r="S5" s="11" t="s">
        <v>46</v>
      </c>
      <c r="T5" s="11" t="s">
        <v>47</v>
      </c>
      <c r="U5" s="11" t="s">
        <v>48</v>
      </c>
      <c r="V5" s="11" t="s">
        <v>49</v>
      </c>
      <c r="W5" s="11" t="s">
        <v>50</v>
      </c>
      <c r="X5" s="11" t="s">
        <v>51</v>
      </c>
      <c r="Y5" s="11" t="s">
        <v>52</v>
      </c>
      <c r="Z5" s="11" t="s">
        <v>53</v>
      </c>
      <c r="AA5" s="11" t="s">
        <v>54</v>
      </c>
      <c r="AB5" s="11" t="s">
        <v>55</v>
      </c>
      <c r="AC5" s="11" t="s">
        <v>56</v>
      </c>
      <c r="AD5" s="11" t="s">
        <v>57</v>
      </c>
      <c r="AE5" s="15" t="s">
        <v>58</v>
      </c>
      <c r="AF5" s="15" t="s">
        <v>59</v>
      </c>
      <c r="AG5" s="15" t="s">
        <v>60</v>
      </c>
      <c r="AH5" s="15" t="s">
        <v>61</v>
      </c>
      <c r="AI5" s="15" t="s">
        <v>62</v>
      </c>
      <c r="AJ5" s="15" t="s">
        <v>63</v>
      </c>
      <c r="AK5" s="15" t="s">
        <v>64</v>
      </c>
      <c r="AL5" s="11" t="s">
        <v>65</v>
      </c>
      <c r="AM5" s="11" t="s">
        <v>66</v>
      </c>
      <c r="AN5" s="11" t="s">
        <v>67</v>
      </c>
      <c r="AO5" s="11" t="s">
        <v>68</v>
      </c>
      <c r="AP5" s="11" t="s">
        <v>69</v>
      </c>
      <c r="AQ5" s="11" t="s">
        <v>70</v>
      </c>
      <c r="AR5" s="11" t="s">
        <v>71</v>
      </c>
      <c r="AS5" s="11" t="s">
        <v>72</v>
      </c>
    </row>
    <row r="6" spans="1:45" ht="15">
      <c r="A6" s="37" t="s">
        <v>73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</row>
    <row r="7" spans="1:45" ht="12.75">
      <c r="A7" s="13" t="s">
        <v>74</v>
      </c>
      <c r="B7" s="13" t="s">
        <v>75</v>
      </c>
      <c r="C7" s="13" t="s">
        <v>76</v>
      </c>
      <c r="D7" s="13" t="s">
        <v>77</v>
      </c>
      <c r="E7" s="13" t="s">
        <v>78</v>
      </c>
      <c r="F7" s="13" t="s">
        <v>79</v>
      </c>
      <c r="G7" s="13" t="s">
        <v>80</v>
      </c>
      <c r="H7" s="13" t="s">
        <v>81</v>
      </c>
      <c r="I7" s="16" t="s">
        <v>82</v>
      </c>
      <c r="J7" s="16" t="s">
        <v>93</v>
      </c>
      <c r="K7" s="16" t="s">
        <v>102</v>
      </c>
      <c r="L7" s="13" t="s">
        <v>113</v>
      </c>
      <c r="M7" s="13" t="s">
        <v>120</v>
      </c>
      <c r="N7" s="13" t="s">
        <v>132</v>
      </c>
      <c r="O7" s="13" t="s">
        <v>133</v>
      </c>
      <c r="P7" s="13" t="s">
        <v>134</v>
      </c>
      <c r="Q7" s="13" t="s">
        <v>135</v>
      </c>
      <c r="R7" s="13" t="s">
        <v>136</v>
      </c>
      <c r="S7" s="13" t="s">
        <v>137</v>
      </c>
      <c r="T7" s="13" t="s">
        <v>138</v>
      </c>
      <c r="U7" s="13" t="s">
        <v>139</v>
      </c>
      <c r="V7" s="13" t="s">
        <v>140</v>
      </c>
      <c r="W7" s="13" t="s">
        <v>141</v>
      </c>
      <c r="X7" s="13" t="s">
        <v>142</v>
      </c>
      <c r="Y7" s="13" t="s">
        <v>143</v>
      </c>
      <c r="Z7" s="13" t="s">
        <v>144</v>
      </c>
      <c r="AA7" s="13" t="s">
        <v>145</v>
      </c>
      <c r="AB7" s="13" t="s">
        <v>146</v>
      </c>
      <c r="AC7" s="13" t="s">
        <v>147</v>
      </c>
      <c r="AD7" s="13" t="s">
        <v>148</v>
      </c>
      <c r="AE7" s="16" t="s">
        <v>149</v>
      </c>
      <c r="AF7" s="16" t="s">
        <v>153</v>
      </c>
      <c r="AG7" s="16" t="s">
        <v>170</v>
      </c>
      <c r="AH7" s="16" t="s">
        <v>185</v>
      </c>
      <c r="AI7" s="16" t="s">
        <v>186</v>
      </c>
      <c r="AJ7" s="16" t="s">
        <v>196</v>
      </c>
      <c r="AK7" s="16" t="s">
        <v>197</v>
      </c>
      <c r="AL7" s="13" t="s">
        <v>198</v>
      </c>
      <c r="AM7" s="13" t="s">
        <v>199</v>
      </c>
      <c r="AN7" s="13" t="s">
        <v>200</v>
      </c>
      <c r="AO7" s="13" t="s">
        <v>201</v>
      </c>
      <c r="AP7" s="13" t="s">
        <v>202</v>
      </c>
      <c r="AQ7" s="13" t="s">
        <v>203</v>
      </c>
      <c r="AR7" s="13" t="s">
        <v>204</v>
      </c>
      <c r="AS7" s="13" t="s">
        <v>205</v>
      </c>
    </row>
    <row r="8" spans="9:37" s="10" customFormat="1" ht="25.5">
      <c r="I8" s="17" t="s">
        <v>83</v>
      </c>
      <c r="J8" s="17" t="s">
        <v>94</v>
      </c>
      <c r="K8" s="17" t="s">
        <v>103</v>
      </c>
      <c r="L8" s="10" t="s">
        <v>114</v>
      </c>
      <c r="M8" s="10" t="s">
        <v>121</v>
      </c>
      <c r="AE8" s="17" t="s">
        <v>150</v>
      </c>
      <c r="AF8" s="17" t="s">
        <v>154</v>
      </c>
      <c r="AG8" s="17" t="s">
        <v>171</v>
      </c>
      <c r="AH8" s="17"/>
      <c r="AI8" s="17" t="s">
        <v>187</v>
      </c>
      <c r="AJ8" s="17"/>
      <c r="AK8" s="17"/>
    </row>
    <row r="9" spans="1:45" s="10" customFormat="1" ht="191.25">
      <c r="A9" s="10" t="s">
        <v>3</v>
      </c>
      <c r="B9" s="10" t="s">
        <v>206</v>
      </c>
      <c r="C9" s="17">
        <v>2017</v>
      </c>
      <c r="D9" s="10" t="s">
        <v>207</v>
      </c>
      <c r="E9" s="10" t="s">
        <v>208</v>
      </c>
      <c r="F9" s="18" t="s">
        <v>326</v>
      </c>
      <c r="G9" s="24">
        <v>42860</v>
      </c>
      <c r="H9" s="10" t="s">
        <v>213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28" t="s">
        <v>311</v>
      </c>
      <c r="O9" s="28" t="s">
        <v>242</v>
      </c>
      <c r="P9" s="28" t="s">
        <v>242</v>
      </c>
      <c r="Q9" s="28" t="s">
        <v>243</v>
      </c>
      <c r="R9" s="19">
        <v>42887</v>
      </c>
      <c r="S9" s="10">
        <v>2127614.17</v>
      </c>
      <c r="T9" s="10">
        <v>2468032.44</v>
      </c>
      <c r="U9" s="28" t="s">
        <v>244</v>
      </c>
      <c r="V9" s="28" t="s">
        <v>245</v>
      </c>
      <c r="W9" s="28" t="s">
        <v>246</v>
      </c>
      <c r="X9" s="28" t="s">
        <v>247</v>
      </c>
      <c r="Y9" s="28" t="s">
        <v>248</v>
      </c>
      <c r="Z9" s="10" t="s">
        <v>208</v>
      </c>
      <c r="AA9" s="19">
        <v>42888</v>
      </c>
      <c r="AB9" s="19">
        <v>42992</v>
      </c>
      <c r="AC9" s="18" t="s">
        <v>331</v>
      </c>
      <c r="AD9" s="36" t="s">
        <v>244</v>
      </c>
      <c r="AE9" s="17">
        <v>1</v>
      </c>
      <c r="AF9" s="17">
        <v>1</v>
      </c>
      <c r="AG9" s="32">
        <v>1</v>
      </c>
      <c r="AH9" s="32"/>
      <c r="AI9" s="32">
        <v>1</v>
      </c>
      <c r="AJ9" s="32" t="s">
        <v>250</v>
      </c>
      <c r="AK9" s="33" t="s">
        <v>336</v>
      </c>
      <c r="AL9" s="33" t="s">
        <v>336</v>
      </c>
      <c r="AM9" s="28"/>
      <c r="AN9" s="28"/>
      <c r="AO9" s="19">
        <v>42937</v>
      </c>
      <c r="AP9" s="28" t="s">
        <v>251</v>
      </c>
      <c r="AQ9" s="10">
        <v>2017</v>
      </c>
      <c r="AR9" s="19">
        <v>42937</v>
      </c>
      <c r="AS9" s="28" t="s">
        <v>321</v>
      </c>
    </row>
    <row r="10" spans="1:45" s="10" customFormat="1" ht="89.25">
      <c r="A10" s="10" t="s">
        <v>3</v>
      </c>
      <c r="B10" s="10" t="s">
        <v>206</v>
      </c>
      <c r="C10" s="17">
        <v>2017</v>
      </c>
      <c r="D10" s="10" t="s">
        <v>207</v>
      </c>
      <c r="E10" s="10" t="s">
        <v>209</v>
      </c>
      <c r="F10" s="18" t="s">
        <v>327</v>
      </c>
      <c r="G10" s="24">
        <v>42860</v>
      </c>
      <c r="H10" s="10" t="s">
        <v>214</v>
      </c>
      <c r="I10" s="32">
        <v>2</v>
      </c>
      <c r="J10" s="32">
        <v>2</v>
      </c>
      <c r="K10" s="32">
        <v>2</v>
      </c>
      <c r="L10" s="17">
        <v>2</v>
      </c>
      <c r="M10" s="17">
        <v>2</v>
      </c>
      <c r="N10" s="28" t="s">
        <v>310</v>
      </c>
      <c r="O10" s="28" t="s">
        <v>242</v>
      </c>
      <c r="P10" s="28" t="s">
        <v>242</v>
      </c>
      <c r="Q10" s="28" t="s">
        <v>316</v>
      </c>
      <c r="R10" s="19">
        <v>42887</v>
      </c>
      <c r="S10" s="10">
        <v>244207.61</v>
      </c>
      <c r="T10" s="10">
        <v>283280.83</v>
      </c>
      <c r="U10" s="28" t="s">
        <v>244</v>
      </c>
      <c r="V10" s="28" t="s">
        <v>245</v>
      </c>
      <c r="W10" s="28" t="s">
        <v>246</v>
      </c>
      <c r="X10" s="28" t="s">
        <v>247</v>
      </c>
      <c r="Y10" s="28" t="s">
        <v>248</v>
      </c>
      <c r="Z10" s="10" t="s">
        <v>209</v>
      </c>
      <c r="AA10" s="19">
        <v>42888</v>
      </c>
      <c r="AB10" s="19">
        <v>42917</v>
      </c>
      <c r="AC10" s="18" t="s">
        <v>332</v>
      </c>
      <c r="AD10" s="36" t="s">
        <v>244</v>
      </c>
      <c r="AE10" s="17">
        <v>2</v>
      </c>
      <c r="AF10" s="17">
        <v>2</v>
      </c>
      <c r="AG10" s="32">
        <v>2</v>
      </c>
      <c r="AH10" s="32"/>
      <c r="AI10" s="32">
        <v>2</v>
      </c>
      <c r="AJ10" s="32" t="s">
        <v>250</v>
      </c>
      <c r="AK10" s="33" t="s">
        <v>336</v>
      </c>
      <c r="AL10" s="33" t="s">
        <v>336</v>
      </c>
      <c r="AM10" s="28"/>
      <c r="AN10" s="28"/>
      <c r="AO10" s="19">
        <v>42937</v>
      </c>
      <c r="AP10" s="28" t="s">
        <v>251</v>
      </c>
      <c r="AQ10" s="10">
        <v>2017</v>
      </c>
      <c r="AR10" s="19">
        <v>42937</v>
      </c>
      <c r="AS10" s="28" t="s">
        <v>321</v>
      </c>
    </row>
    <row r="11" spans="1:45" s="10" customFormat="1" ht="89.25">
      <c r="A11" s="10" t="s">
        <v>3</v>
      </c>
      <c r="B11" s="11" t="s">
        <v>8</v>
      </c>
      <c r="C11" s="17">
        <v>2017</v>
      </c>
      <c r="D11" s="10" t="s">
        <v>207</v>
      </c>
      <c r="E11" s="10" t="s">
        <v>210</v>
      </c>
      <c r="F11" s="18" t="s">
        <v>328</v>
      </c>
      <c r="G11" s="24">
        <v>42878</v>
      </c>
      <c r="H11" s="10" t="s">
        <v>217</v>
      </c>
      <c r="I11" s="32">
        <v>3</v>
      </c>
      <c r="J11" s="17">
        <v>3</v>
      </c>
      <c r="K11" s="32">
        <v>3</v>
      </c>
      <c r="L11" s="17">
        <v>3</v>
      </c>
      <c r="M11" s="17">
        <v>3</v>
      </c>
      <c r="N11" s="28" t="s">
        <v>312</v>
      </c>
      <c r="O11" s="28" t="s">
        <v>242</v>
      </c>
      <c r="P11" s="28" t="s">
        <v>242</v>
      </c>
      <c r="Q11" s="28" t="s">
        <v>315</v>
      </c>
      <c r="R11" s="19">
        <v>42912</v>
      </c>
      <c r="S11" s="10">
        <v>639224.14</v>
      </c>
      <c r="T11" s="10">
        <v>741500</v>
      </c>
      <c r="U11" s="28" t="s">
        <v>244</v>
      </c>
      <c r="V11" s="28" t="s">
        <v>245</v>
      </c>
      <c r="W11" s="28" t="s">
        <v>246</v>
      </c>
      <c r="X11" s="28" t="s">
        <v>247</v>
      </c>
      <c r="Y11" s="28" t="s">
        <v>248</v>
      </c>
      <c r="Z11" s="10" t="s">
        <v>210</v>
      </c>
      <c r="AA11" s="19">
        <v>42912</v>
      </c>
      <c r="AB11" s="19">
        <v>42941</v>
      </c>
      <c r="AC11" s="18" t="s">
        <v>333</v>
      </c>
      <c r="AD11" s="36" t="s">
        <v>244</v>
      </c>
      <c r="AE11" s="17">
        <v>3</v>
      </c>
      <c r="AF11" s="17">
        <v>3</v>
      </c>
      <c r="AG11" s="32">
        <v>3</v>
      </c>
      <c r="AH11" s="32"/>
      <c r="AI11" s="32">
        <v>3</v>
      </c>
      <c r="AJ11" s="32" t="s">
        <v>318</v>
      </c>
      <c r="AK11" s="33" t="s">
        <v>336</v>
      </c>
      <c r="AL11" s="33" t="s">
        <v>336</v>
      </c>
      <c r="AM11" s="28"/>
      <c r="AN11" s="28"/>
      <c r="AO11" s="19">
        <v>42937</v>
      </c>
      <c r="AP11" s="28" t="s">
        <v>251</v>
      </c>
      <c r="AQ11" s="10">
        <v>2017</v>
      </c>
      <c r="AR11" s="19">
        <v>42937</v>
      </c>
      <c r="AS11" s="28" t="s">
        <v>321</v>
      </c>
    </row>
    <row r="12" spans="1:45" s="10" customFormat="1" ht="280.5">
      <c r="A12" s="10" t="s">
        <v>3</v>
      </c>
      <c r="B12" s="11" t="s">
        <v>8</v>
      </c>
      <c r="C12" s="17">
        <v>2017</v>
      </c>
      <c r="D12" s="10" t="s">
        <v>207</v>
      </c>
      <c r="E12" s="10" t="s">
        <v>211</v>
      </c>
      <c r="F12" s="18" t="s">
        <v>329</v>
      </c>
      <c r="G12" s="24">
        <v>42878</v>
      </c>
      <c r="H12" s="10" t="s">
        <v>215</v>
      </c>
      <c r="I12" s="32">
        <v>4</v>
      </c>
      <c r="J12" s="32">
        <v>4</v>
      </c>
      <c r="K12" s="32">
        <v>4</v>
      </c>
      <c r="L12" s="17">
        <v>4</v>
      </c>
      <c r="M12" s="17">
        <v>4</v>
      </c>
      <c r="N12" s="28" t="s">
        <v>312</v>
      </c>
      <c r="O12" s="28" t="s">
        <v>242</v>
      </c>
      <c r="P12" s="28" t="s">
        <v>242</v>
      </c>
      <c r="Q12" s="28" t="s">
        <v>314</v>
      </c>
      <c r="R12" s="19">
        <v>42912</v>
      </c>
      <c r="S12" s="10">
        <v>1647414.52</v>
      </c>
      <c r="T12" s="10">
        <v>1911000.84</v>
      </c>
      <c r="U12" s="28" t="s">
        <v>244</v>
      </c>
      <c r="V12" s="28" t="s">
        <v>245</v>
      </c>
      <c r="W12" s="28" t="s">
        <v>246</v>
      </c>
      <c r="X12" s="28" t="s">
        <v>247</v>
      </c>
      <c r="Y12" s="28" t="s">
        <v>248</v>
      </c>
      <c r="Z12" s="10" t="s">
        <v>211</v>
      </c>
      <c r="AA12" s="19">
        <v>42912</v>
      </c>
      <c r="AB12" s="19">
        <v>42941</v>
      </c>
      <c r="AC12" s="18" t="s">
        <v>334</v>
      </c>
      <c r="AD12" s="36" t="s">
        <v>244</v>
      </c>
      <c r="AE12" s="32">
        <v>4</v>
      </c>
      <c r="AF12" s="17">
        <v>4</v>
      </c>
      <c r="AG12" s="32">
        <v>4</v>
      </c>
      <c r="AH12" s="32"/>
      <c r="AI12" s="32">
        <v>4</v>
      </c>
      <c r="AJ12" s="32" t="s">
        <v>318</v>
      </c>
      <c r="AK12" s="33" t="s">
        <v>336</v>
      </c>
      <c r="AL12" s="33" t="s">
        <v>336</v>
      </c>
      <c r="AM12" s="28"/>
      <c r="AN12" s="28"/>
      <c r="AO12" s="19">
        <v>42937</v>
      </c>
      <c r="AP12" s="28" t="s">
        <v>251</v>
      </c>
      <c r="AQ12" s="10">
        <v>2017</v>
      </c>
      <c r="AR12" s="19">
        <v>42937</v>
      </c>
      <c r="AS12" s="28" t="s">
        <v>321</v>
      </c>
    </row>
    <row r="13" spans="1:45" s="10" customFormat="1" ht="140.25">
      <c r="A13" s="10" t="s">
        <v>3</v>
      </c>
      <c r="B13" s="11" t="s">
        <v>8</v>
      </c>
      <c r="C13" s="17">
        <v>2017</v>
      </c>
      <c r="D13" s="10" t="s">
        <v>207</v>
      </c>
      <c r="E13" s="10" t="s">
        <v>212</v>
      </c>
      <c r="F13" s="18" t="s">
        <v>330</v>
      </c>
      <c r="G13" s="24">
        <v>42878</v>
      </c>
      <c r="H13" s="10" t="s">
        <v>216</v>
      </c>
      <c r="I13" s="32">
        <v>5</v>
      </c>
      <c r="J13" s="32">
        <v>5</v>
      </c>
      <c r="K13" s="32">
        <v>5</v>
      </c>
      <c r="L13" s="17">
        <v>5</v>
      </c>
      <c r="M13" s="17">
        <v>5</v>
      </c>
      <c r="N13" s="28" t="s">
        <v>312</v>
      </c>
      <c r="O13" s="28" t="s">
        <v>242</v>
      </c>
      <c r="P13" s="28" t="s">
        <v>242</v>
      </c>
      <c r="Q13" s="28" t="s">
        <v>313</v>
      </c>
      <c r="R13" s="19">
        <v>42912</v>
      </c>
      <c r="S13" s="10">
        <v>155172.41</v>
      </c>
      <c r="T13" s="10">
        <v>179999.99</v>
      </c>
      <c r="U13" s="28" t="s">
        <v>244</v>
      </c>
      <c r="V13" s="28" t="s">
        <v>245</v>
      </c>
      <c r="W13" s="28" t="s">
        <v>246</v>
      </c>
      <c r="X13" s="28" t="s">
        <v>247</v>
      </c>
      <c r="Y13" s="28" t="s">
        <v>248</v>
      </c>
      <c r="Z13" s="10" t="s">
        <v>212</v>
      </c>
      <c r="AA13" s="19">
        <v>42912</v>
      </c>
      <c r="AB13" s="19">
        <v>42941</v>
      </c>
      <c r="AC13" s="18" t="s">
        <v>335</v>
      </c>
      <c r="AD13" s="36" t="s">
        <v>244</v>
      </c>
      <c r="AE13" s="32">
        <v>5</v>
      </c>
      <c r="AF13" s="17">
        <v>5</v>
      </c>
      <c r="AG13" s="32">
        <v>5</v>
      </c>
      <c r="AH13" s="32"/>
      <c r="AI13" s="32">
        <v>5</v>
      </c>
      <c r="AJ13" s="32" t="s">
        <v>318</v>
      </c>
      <c r="AK13" s="33" t="s">
        <v>336</v>
      </c>
      <c r="AL13" s="33" t="s">
        <v>336</v>
      </c>
      <c r="AM13" s="28"/>
      <c r="AN13" s="28"/>
      <c r="AO13" s="19">
        <v>42937</v>
      </c>
      <c r="AP13" s="28" t="s">
        <v>251</v>
      </c>
      <c r="AQ13" s="10">
        <v>2017</v>
      </c>
      <c r="AR13" s="19">
        <v>42937</v>
      </c>
      <c r="AS13" s="28" t="s">
        <v>321</v>
      </c>
    </row>
    <row r="14" spans="9:37" s="10" customFormat="1" ht="12.75">
      <c r="I14" s="17"/>
      <c r="J14" s="17"/>
      <c r="K14" s="17"/>
      <c r="AE14" s="17"/>
      <c r="AF14" s="17"/>
      <c r="AG14" s="17"/>
      <c r="AH14" s="17"/>
      <c r="AI14" s="17"/>
      <c r="AJ14" s="17"/>
      <c r="AK14" s="17"/>
    </row>
    <row r="15" spans="9:37" s="10" customFormat="1" ht="12.75">
      <c r="I15" s="17"/>
      <c r="J15" s="17"/>
      <c r="K15" s="17"/>
      <c r="AE15" s="17"/>
      <c r="AF15" s="17"/>
      <c r="AG15" s="17"/>
      <c r="AH15" s="17"/>
      <c r="AI15" s="17"/>
      <c r="AJ15" s="17"/>
      <c r="AK15" s="17"/>
    </row>
    <row r="16" spans="9:37" s="10" customFormat="1" ht="12.75">
      <c r="I16" s="17"/>
      <c r="J16" s="17"/>
      <c r="K16" s="17"/>
      <c r="AE16" s="17"/>
      <c r="AF16" s="17"/>
      <c r="AG16" s="17"/>
      <c r="AH16" s="17"/>
      <c r="AI16" s="17"/>
      <c r="AJ16" s="17"/>
      <c r="AK16" s="17"/>
    </row>
    <row r="17" spans="9:37" s="10" customFormat="1" ht="12.75">
      <c r="I17" s="17"/>
      <c r="J17" s="17"/>
      <c r="K17" s="17"/>
      <c r="AE17" s="17"/>
      <c r="AF17" s="17"/>
      <c r="AG17" s="17"/>
      <c r="AH17" s="17"/>
      <c r="AI17" s="17"/>
      <c r="AJ17" s="17"/>
      <c r="AK17" s="17"/>
    </row>
    <row r="18" spans="9:37" s="10" customFormat="1" ht="12.75">
      <c r="I18" s="17"/>
      <c r="J18" s="17"/>
      <c r="K18" s="17"/>
      <c r="AE18" s="17"/>
      <c r="AF18" s="17"/>
      <c r="AG18" s="17"/>
      <c r="AH18" s="17"/>
      <c r="AI18" s="17"/>
      <c r="AJ18" s="17"/>
      <c r="AK18" s="17"/>
    </row>
    <row r="19" spans="9:37" s="10" customFormat="1" ht="12.75">
      <c r="I19" s="17"/>
      <c r="J19" s="17"/>
      <c r="K19" s="17"/>
      <c r="AE19" s="17"/>
      <c r="AF19" s="17"/>
      <c r="AG19" s="17"/>
      <c r="AH19" s="17"/>
      <c r="AI19" s="17"/>
      <c r="AJ19" s="17"/>
      <c r="AK19" s="17"/>
    </row>
    <row r="20" spans="9:37" s="10" customFormat="1" ht="12.75">
      <c r="I20" s="17"/>
      <c r="J20" s="17"/>
      <c r="K20" s="17"/>
      <c r="AE20" s="17"/>
      <c r="AF20" s="17"/>
      <c r="AG20" s="17"/>
      <c r="AH20" s="17"/>
      <c r="AI20" s="17"/>
      <c r="AJ20" s="17"/>
      <c r="AK20" s="17"/>
    </row>
    <row r="21" spans="9:37" s="10" customFormat="1" ht="12.75">
      <c r="I21" s="17"/>
      <c r="J21" s="17"/>
      <c r="K21" s="17"/>
      <c r="AE21" s="17"/>
      <c r="AF21" s="17"/>
      <c r="AG21" s="17"/>
      <c r="AH21" s="17"/>
      <c r="AI21" s="17"/>
      <c r="AJ21" s="17"/>
      <c r="AK21" s="17"/>
    </row>
    <row r="22" spans="9:37" s="10" customFormat="1" ht="12.75">
      <c r="I22" s="17"/>
      <c r="J22" s="17"/>
      <c r="K22" s="17"/>
      <c r="AE22" s="17"/>
      <c r="AF22" s="17"/>
      <c r="AG22" s="17"/>
      <c r="AH22" s="17"/>
      <c r="AI22" s="17"/>
      <c r="AJ22" s="17"/>
      <c r="AK22" s="17"/>
    </row>
    <row r="23" spans="9:37" s="10" customFormat="1" ht="12.75">
      <c r="I23" s="17"/>
      <c r="J23" s="17"/>
      <c r="K23" s="17"/>
      <c r="AE23" s="17"/>
      <c r="AF23" s="17"/>
      <c r="AG23" s="17"/>
      <c r="AH23" s="17"/>
      <c r="AI23" s="17"/>
      <c r="AJ23" s="17"/>
      <c r="AK23" s="17"/>
    </row>
    <row r="24" spans="9:37" s="10" customFormat="1" ht="12.75">
      <c r="I24" s="17"/>
      <c r="J24" s="17"/>
      <c r="K24" s="17"/>
      <c r="AE24" s="17"/>
      <c r="AF24" s="17"/>
      <c r="AG24" s="17"/>
      <c r="AH24" s="17"/>
      <c r="AI24" s="17"/>
      <c r="AJ24" s="17"/>
      <c r="AK24" s="17"/>
    </row>
    <row r="25" spans="9:37" s="10" customFormat="1" ht="12.75">
      <c r="I25" s="17"/>
      <c r="J25" s="17"/>
      <c r="K25" s="17"/>
      <c r="AE25" s="17"/>
      <c r="AF25" s="17"/>
      <c r="AG25" s="17"/>
      <c r="AH25" s="17"/>
      <c r="AI25" s="17"/>
      <c r="AJ25" s="17"/>
      <c r="AK25" s="17"/>
    </row>
    <row r="26" spans="9:37" s="10" customFormat="1" ht="12.75">
      <c r="I26" s="17"/>
      <c r="J26" s="17"/>
      <c r="K26" s="17"/>
      <c r="AE26" s="17"/>
      <c r="AF26" s="17"/>
      <c r="AG26" s="17"/>
      <c r="AH26" s="17"/>
      <c r="AI26" s="17"/>
      <c r="AJ26" s="17"/>
      <c r="AK26" s="17"/>
    </row>
    <row r="27" spans="9:37" s="10" customFormat="1" ht="12.75">
      <c r="I27" s="17"/>
      <c r="J27" s="17"/>
      <c r="K27" s="17"/>
      <c r="AE27" s="17"/>
      <c r="AF27" s="17"/>
      <c r="AG27" s="17"/>
      <c r="AH27" s="17"/>
      <c r="AI27" s="17"/>
      <c r="AJ27" s="17"/>
      <c r="AK27" s="17"/>
    </row>
    <row r="28" spans="9:37" s="10" customFormat="1" ht="12.75">
      <c r="I28" s="17"/>
      <c r="J28" s="17"/>
      <c r="K28" s="17"/>
      <c r="AE28" s="17"/>
      <c r="AF28" s="17"/>
      <c r="AG28" s="17"/>
      <c r="AH28" s="17"/>
      <c r="AI28" s="17"/>
      <c r="AJ28" s="17"/>
      <c r="AK28" s="17"/>
    </row>
    <row r="29" spans="9:37" s="10" customFormat="1" ht="12.75">
      <c r="I29" s="17"/>
      <c r="J29" s="17"/>
      <c r="K29" s="17"/>
      <c r="AE29" s="17"/>
      <c r="AF29" s="17"/>
      <c r="AG29" s="17"/>
      <c r="AH29" s="17"/>
      <c r="AI29" s="17"/>
      <c r="AJ29" s="17"/>
      <c r="AK29" s="17"/>
    </row>
    <row r="30" spans="9:37" s="10" customFormat="1" ht="12.75">
      <c r="I30" s="17"/>
      <c r="J30" s="17"/>
      <c r="K30" s="17"/>
      <c r="AE30" s="17"/>
      <c r="AF30" s="17"/>
      <c r="AG30" s="17"/>
      <c r="AH30" s="17"/>
      <c r="AI30" s="17"/>
      <c r="AJ30" s="17"/>
      <c r="AK30" s="17"/>
    </row>
    <row r="31" spans="9:37" s="10" customFormat="1" ht="12.75">
      <c r="I31" s="17"/>
      <c r="J31" s="17"/>
      <c r="K31" s="17"/>
      <c r="AE31" s="17"/>
      <c r="AF31" s="17"/>
      <c r="AG31" s="17"/>
      <c r="AH31" s="17"/>
      <c r="AI31" s="17"/>
      <c r="AJ31" s="17"/>
      <c r="AK31" s="17"/>
    </row>
    <row r="32" spans="9:37" s="10" customFormat="1" ht="12.75">
      <c r="I32" s="17"/>
      <c r="J32" s="17"/>
      <c r="K32" s="17"/>
      <c r="AE32" s="17"/>
      <c r="AF32" s="17"/>
      <c r="AG32" s="17"/>
      <c r="AH32" s="17"/>
      <c r="AI32" s="17"/>
      <c r="AJ32" s="17"/>
      <c r="AK32" s="17"/>
    </row>
    <row r="33" spans="9:37" s="10" customFormat="1" ht="12.75">
      <c r="I33" s="17"/>
      <c r="J33" s="17"/>
      <c r="K33" s="17"/>
      <c r="AE33" s="17"/>
      <c r="AF33" s="17"/>
      <c r="AG33" s="17"/>
      <c r="AH33" s="17"/>
      <c r="AI33" s="17"/>
      <c r="AJ33" s="17"/>
      <c r="AK33" s="17"/>
    </row>
    <row r="34" spans="9:37" s="10" customFormat="1" ht="12.75">
      <c r="I34" s="17"/>
      <c r="J34" s="17"/>
      <c r="K34" s="17"/>
      <c r="AE34" s="17"/>
      <c r="AF34" s="17"/>
      <c r="AG34" s="17"/>
      <c r="AH34" s="17"/>
      <c r="AI34" s="17"/>
      <c r="AJ34" s="17"/>
      <c r="AK34" s="17"/>
    </row>
    <row r="35" spans="9:37" s="10" customFormat="1" ht="12.75">
      <c r="I35" s="17"/>
      <c r="J35" s="17"/>
      <c r="K35" s="17"/>
      <c r="AE35" s="17"/>
      <c r="AF35" s="17"/>
      <c r="AG35" s="17"/>
      <c r="AH35" s="17"/>
      <c r="AI35" s="17"/>
      <c r="AJ35" s="17"/>
      <c r="AK35" s="17"/>
    </row>
    <row r="36" spans="9:37" s="10" customFormat="1" ht="12.75">
      <c r="I36" s="17"/>
      <c r="J36" s="17"/>
      <c r="K36" s="17"/>
      <c r="AE36" s="17"/>
      <c r="AF36" s="17"/>
      <c r="AG36" s="17"/>
      <c r="AH36" s="17"/>
      <c r="AI36" s="17"/>
      <c r="AJ36" s="17"/>
      <c r="AK36" s="17"/>
    </row>
    <row r="37" spans="9:37" s="10" customFormat="1" ht="12.75">
      <c r="I37" s="17"/>
      <c r="J37" s="17"/>
      <c r="K37" s="17"/>
      <c r="AE37" s="17"/>
      <c r="AF37" s="17"/>
      <c r="AG37" s="17"/>
      <c r="AH37" s="17"/>
      <c r="AI37" s="17"/>
      <c r="AJ37" s="17"/>
      <c r="AK37" s="17"/>
    </row>
    <row r="38" spans="9:37" s="10" customFormat="1" ht="12.75">
      <c r="I38" s="17"/>
      <c r="J38" s="17"/>
      <c r="K38" s="17"/>
      <c r="AE38" s="17"/>
      <c r="AF38" s="17"/>
      <c r="AG38" s="17"/>
      <c r="AH38" s="17"/>
      <c r="AI38" s="17"/>
      <c r="AJ38" s="17"/>
      <c r="AK38" s="17"/>
    </row>
    <row r="39" spans="9:37" s="10" customFormat="1" ht="12.75">
      <c r="I39" s="17"/>
      <c r="J39" s="17"/>
      <c r="K39" s="17"/>
      <c r="AE39" s="17"/>
      <c r="AF39" s="17"/>
      <c r="AG39" s="17"/>
      <c r="AH39" s="17"/>
      <c r="AI39" s="17"/>
      <c r="AJ39" s="17"/>
      <c r="AK39" s="17"/>
    </row>
    <row r="40" spans="9:37" s="10" customFormat="1" ht="12.75">
      <c r="I40" s="17"/>
      <c r="J40" s="17"/>
      <c r="K40" s="17"/>
      <c r="AE40" s="17"/>
      <c r="AF40" s="17"/>
      <c r="AG40" s="17"/>
      <c r="AH40" s="17"/>
      <c r="AI40" s="17"/>
      <c r="AJ40" s="17"/>
      <c r="AK40" s="17"/>
    </row>
    <row r="41" spans="9:37" s="10" customFormat="1" ht="12.75">
      <c r="I41" s="17"/>
      <c r="J41" s="17"/>
      <c r="K41" s="17"/>
      <c r="AE41" s="17"/>
      <c r="AF41" s="17"/>
      <c r="AG41" s="17"/>
      <c r="AH41" s="17"/>
      <c r="AI41" s="17"/>
      <c r="AJ41" s="17"/>
      <c r="AK41" s="17"/>
    </row>
    <row r="42" spans="9:37" s="10" customFormat="1" ht="12.75">
      <c r="I42" s="17"/>
      <c r="J42" s="17"/>
      <c r="K42" s="17"/>
      <c r="AE42" s="17"/>
      <c r="AF42" s="17"/>
      <c r="AG42" s="17"/>
      <c r="AH42" s="17"/>
      <c r="AI42" s="17"/>
      <c r="AJ42" s="17"/>
      <c r="AK42" s="17"/>
    </row>
    <row r="43" spans="9:37" s="10" customFormat="1" ht="12.75">
      <c r="I43" s="17"/>
      <c r="J43" s="17"/>
      <c r="K43" s="17"/>
      <c r="AE43" s="17"/>
      <c r="AF43" s="17"/>
      <c r="AG43" s="17"/>
      <c r="AH43" s="17"/>
      <c r="AI43" s="17"/>
      <c r="AJ43" s="17"/>
      <c r="AK43" s="17"/>
    </row>
    <row r="44" spans="9:37" s="10" customFormat="1" ht="12.75">
      <c r="I44" s="17"/>
      <c r="J44" s="17"/>
      <c r="K44" s="17"/>
      <c r="AE44" s="17"/>
      <c r="AF44" s="17"/>
      <c r="AG44" s="17"/>
      <c r="AH44" s="17"/>
      <c r="AI44" s="17"/>
      <c r="AJ44" s="17"/>
      <c r="AK44" s="17"/>
    </row>
    <row r="45" spans="9:37" s="10" customFormat="1" ht="12.75">
      <c r="I45" s="17"/>
      <c r="J45" s="17"/>
      <c r="K45" s="17"/>
      <c r="AE45" s="17"/>
      <c r="AF45" s="17"/>
      <c r="AG45" s="17"/>
      <c r="AH45" s="17"/>
      <c r="AI45" s="17"/>
      <c r="AJ45" s="17"/>
      <c r="AK45" s="17"/>
    </row>
    <row r="46" spans="9:37" s="10" customFormat="1" ht="12.75">
      <c r="I46" s="17"/>
      <c r="J46" s="17"/>
      <c r="K46" s="17"/>
      <c r="AE46" s="17"/>
      <c r="AF46" s="17"/>
      <c r="AG46" s="17"/>
      <c r="AH46" s="17"/>
      <c r="AI46" s="17"/>
      <c r="AJ46" s="17"/>
      <c r="AK46" s="17"/>
    </row>
    <row r="47" spans="9:37" s="10" customFormat="1" ht="12.75">
      <c r="I47" s="17"/>
      <c r="J47" s="17"/>
      <c r="K47" s="17"/>
      <c r="AE47" s="17"/>
      <c r="AF47" s="17"/>
      <c r="AG47" s="17"/>
      <c r="AH47" s="17"/>
      <c r="AI47" s="17"/>
      <c r="AJ47" s="17"/>
      <c r="AK47" s="17"/>
    </row>
    <row r="48" spans="9:37" s="10" customFormat="1" ht="12.75">
      <c r="I48" s="17"/>
      <c r="J48" s="17"/>
      <c r="K48" s="17"/>
      <c r="AE48" s="17"/>
      <c r="AF48" s="17"/>
      <c r="AG48" s="17"/>
      <c r="AH48" s="17"/>
      <c r="AI48" s="17"/>
      <c r="AJ48" s="17"/>
      <c r="AK48" s="17"/>
    </row>
    <row r="49" spans="9:37" s="10" customFormat="1" ht="12.75">
      <c r="I49" s="17"/>
      <c r="J49" s="17"/>
      <c r="K49" s="17"/>
      <c r="AE49" s="17"/>
      <c r="AF49" s="17"/>
      <c r="AG49" s="17"/>
      <c r="AH49" s="17"/>
      <c r="AI49" s="17"/>
      <c r="AJ49" s="17"/>
      <c r="AK49" s="17"/>
    </row>
    <row r="50" spans="9:37" s="10" customFormat="1" ht="12.75">
      <c r="I50" s="17"/>
      <c r="J50" s="17"/>
      <c r="K50" s="17"/>
      <c r="AE50" s="17"/>
      <c r="AF50" s="17"/>
      <c r="AG50" s="17"/>
      <c r="AH50" s="17"/>
      <c r="AI50" s="17"/>
      <c r="AJ50" s="17"/>
      <c r="AK50" s="17"/>
    </row>
    <row r="51" spans="9:37" s="10" customFormat="1" ht="12.75">
      <c r="I51" s="17"/>
      <c r="J51" s="17"/>
      <c r="K51" s="17"/>
      <c r="AE51" s="17"/>
      <c r="AF51" s="17"/>
      <c r="AG51" s="17"/>
      <c r="AH51" s="17"/>
      <c r="AI51" s="17"/>
      <c r="AJ51" s="17"/>
      <c r="AK51" s="17"/>
    </row>
    <row r="52" spans="9:37" s="10" customFormat="1" ht="12.75">
      <c r="I52" s="17"/>
      <c r="J52" s="17"/>
      <c r="K52" s="17"/>
      <c r="AE52" s="17"/>
      <c r="AF52" s="17"/>
      <c r="AG52" s="17"/>
      <c r="AH52" s="17"/>
      <c r="AI52" s="17"/>
      <c r="AJ52" s="17"/>
      <c r="AK52" s="17"/>
    </row>
    <row r="53" spans="9:37" s="10" customFormat="1" ht="12.75">
      <c r="I53" s="17"/>
      <c r="J53" s="17"/>
      <c r="K53" s="17"/>
      <c r="AE53" s="17"/>
      <c r="AF53" s="17"/>
      <c r="AG53" s="17"/>
      <c r="AH53" s="17"/>
      <c r="AI53" s="17"/>
      <c r="AJ53" s="17"/>
      <c r="AK53" s="17"/>
    </row>
    <row r="54" spans="9:37" s="10" customFormat="1" ht="12.75">
      <c r="I54" s="17"/>
      <c r="J54" s="17"/>
      <c r="K54" s="17"/>
      <c r="AE54" s="17"/>
      <c r="AF54" s="17"/>
      <c r="AG54" s="17"/>
      <c r="AH54" s="17"/>
      <c r="AI54" s="17"/>
      <c r="AJ54" s="17"/>
      <c r="AK54" s="17"/>
    </row>
    <row r="55" spans="9:37" s="10" customFormat="1" ht="12.75">
      <c r="I55" s="17"/>
      <c r="J55" s="17"/>
      <c r="K55" s="17"/>
      <c r="AE55" s="17"/>
      <c r="AF55" s="17"/>
      <c r="AG55" s="17"/>
      <c r="AH55" s="17"/>
      <c r="AI55" s="17"/>
      <c r="AJ55" s="17"/>
      <c r="AK55" s="17"/>
    </row>
    <row r="56" spans="9:37" s="10" customFormat="1" ht="12.75">
      <c r="I56" s="17"/>
      <c r="J56" s="17"/>
      <c r="K56" s="17"/>
      <c r="AE56" s="17"/>
      <c r="AF56" s="17"/>
      <c r="AG56" s="17"/>
      <c r="AH56" s="17"/>
      <c r="AI56" s="17"/>
      <c r="AJ56" s="17"/>
      <c r="AK56" s="17"/>
    </row>
    <row r="57" spans="9:37" s="10" customFormat="1" ht="12.75">
      <c r="I57" s="17"/>
      <c r="J57" s="17"/>
      <c r="K57" s="17"/>
      <c r="AE57" s="17"/>
      <c r="AF57" s="17"/>
      <c r="AG57" s="17"/>
      <c r="AH57" s="17"/>
      <c r="AI57" s="17"/>
      <c r="AJ57" s="17"/>
      <c r="AK57" s="17"/>
    </row>
    <row r="58" spans="9:37" s="10" customFormat="1" ht="12.75">
      <c r="I58" s="17"/>
      <c r="J58" s="17"/>
      <c r="K58" s="17"/>
      <c r="AE58" s="17"/>
      <c r="AF58" s="17"/>
      <c r="AG58" s="17"/>
      <c r="AH58" s="17"/>
      <c r="AI58" s="17"/>
      <c r="AJ58" s="17"/>
      <c r="AK58" s="17"/>
    </row>
    <row r="59" spans="9:37" s="10" customFormat="1" ht="12.75">
      <c r="I59" s="17"/>
      <c r="J59" s="17"/>
      <c r="K59" s="17"/>
      <c r="AE59" s="17"/>
      <c r="AF59" s="17"/>
      <c r="AG59" s="17"/>
      <c r="AH59" s="17"/>
      <c r="AI59" s="17"/>
      <c r="AJ59" s="17"/>
      <c r="AK59" s="17"/>
    </row>
    <row r="60" spans="9:37" s="10" customFormat="1" ht="12.75">
      <c r="I60" s="17"/>
      <c r="J60" s="17"/>
      <c r="K60" s="17"/>
      <c r="AE60" s="17"/>
      <c r="AF60" s="17"/>
      <c r="AG60" s="17"/>
      <c r="AH60" s="17"/>
      <c r="AI60" s="17"/>
      <c r="AJ60" s="17"/>
      <c r="AK60" s="17"/>
    </row>
    <row r="61" spans="9:37" s="10" customFormat="1" ht="12.75">
      <c r="I61" s="17"/>
      <c r="J61" s="17"/>
      <c r="K61" s="17"/>
      <c r="AE61" s="17"/>
      <c r="AF61" s="17"/>
      <c r="AG61" s="17"/>
      <c r="AH61" s="17"/>
      <c r="AI61" s="17"/>
      <c r="AJ61" s="17"/>
      <c r="AK61" s="17"/>
    </row>
    <row r="62" spans="9:37" s="10" customFormat="1" ht="12.75">
      <c r="I62" s="17"/>
      <c r="J62" s="17"/>
      <c r="K62" s="17"/>
      <c r="AE62" s="17"/>
      <c r="AF62" s="17"/>
      <c r="AG62" s="17"/>
      <c r="AH62" s="17"/>
      <c r="AI62" s="17"/>
      <c r="AJ62" s="17"/>
      <c r="AK62" s="17"/>
    </row>
    <row r="63" spans="9:37" s="10" customFormat="1" ht="12.75">
      <c r="I63" s="17"/>
      <c r="J63" s="17"/>
      <c r="K63" s="17"/>
      <c r="AE63" s="17"/>
      <c r="AF63" s="17"/>
      <c r="AG63" s="17"/>
      <c r="AH63" s="17"/>
      <c r="AI63" s="17"/>
      <c r="AJ63" s="17"/>
      <c r="AK63" s="17"/>
    </row>
    <row r="64" spans="9:37" s="10" customFormat="1" ht="12.75">
      <c r="I64" s="17"/>
      <c r="J64" s="17"/>
      <c r="K64" s="17"/>
      <c r="AE64" s="17"/>
      <c r="AF64" s="17"/>
      <c r="AG64" s="17"/>
      <c r="AH64" s="17"/>
      <c r="AI64" s="17"/>
      <c r="AJ64" s="17"/>
      <c r="AK64" s="17"/>
    </row>
    <row r="65" spans="9:37" s="10" customFormat="1" ht="12.75">
      <c r="I65" s="17"/>
      <c r="J65" s="17"/>
      <c r="K65" s="17"/>
      <c r="AE65" s="17"/>
      <c r="AF65" s="17"/>
      <c r="AG65" s="17"/>
      <c r="AH65" s="17"/>
      <c r="AI65" s="17"/>
      <c r="AJ65" s="17"/>
      <c r="AK65" s="17"/>
    </row>
    <row r="66" spans="9:37" s="10" customFormat="1" ht="12.75">
      <c r="I66" s="17"/>
      <c r="J66" s="17"/>
      <c r="K66" s="17"/>
      <c r="AE66" s="17"/>
      <c r="AF66" s="17"/>
      <c r="AG66" s="17"/>
      <c r="AH66" s="17"/>
      <c r="AI66" s="17"/>
      <c r="AJ66" s="17"/>
      <c r="AK66" s="17"/>
    </row>
    <row r="67" spans="9:37" s="10" customFormat="1" ht="12.75">
      <c r="I67" s="17"/>
      <c r="J67" s="17"/>
      <c r="K67" s="17"/>
      <c r="AE67" s="17"/>
      <c r="AF67" s="17"/>
      <c r="AG67" s="17"/>
      <c r="AH67" s="17"/>
      <c r="AI67" s="17"/>
      <c r="AJ67" s="17"/>
      <c r="AK67" s="17"/>
    </row>
    <row r="68" spans="9:37" s="10" customFormat="1" ht="12.75">
      <c r="I68" s="17"/>
      <c r="J68" s="17"/>
      <c r="K68" s="17"/>
      <c r="AE68" s="17"/>
      <c r="AF68" s="17"/>
      <c r="AG68" s="17"/>
      <c r="AH68" s="17"/>
      <c r="AI68" s="17"/>
      <c r="AJ68" s="17"/>
      <c r="AK68" s="17"/>
    </row>
    <row r="69" spans="9:37" s="10" customFormat="1" ht="12.75">
      <c r="I69" s="17"/>
      <c r="J69" s="17"/>
      <c r="K69" s="17"/>
      <c r="AE69" s="17"/>
      <c r="AF69" s="17"/>
      <c r="AG69" s="17"/>
      <c r="AH69" s="17"/>
      <c r="AI69" s="17"/>
      <c r="AJ69" s="17"/>
      <c r="AK69" s="17"/>
    </row>
    <row r="70" spans="9:37" s="10" customFormat="1" ht="12.75">
      <c r="I70" s="17"/>
      <c r="J70" s="17"/>
      <c r="K70" s="17"/>
      <c r="AE70" s="17"/>
      <c r="AF70" s="17"/>
      <c r="AG70" s="17"/>
      <c r="AH70" s="17"/>
      <c r="AI70" s="17"/>
      <c r="AJ70" s="17"/>
      <c r="AK70" s="17"/>
    </row>
    <row r="71" spans="9:37" s="10" customFormat="1" ht="12.75">
      <c r="I71" s="17"/>
      <c r="J71" s="17"/>
      <c r="K71" s="17"/>
      <c r="AE71" s="17"/>
      <c r="AF71" s="17"/>
      <c r="AG71" s="17"/>
      <c r="AH71" s="17"/>
      <c r="AI71" s="17"/>
      <c r="AJ71" s="17"/>
      <c r="AK71" s="17"/>
    </row>
    <row r="72" spans="9:37" s="10" customFormat="1" ht="12.75">
      <c r="I72" s="17"/>
      <c r="J72" s="17"/>
      <c r="K72" s="17"/>
      <c r="AE72" s="17"/>
      <c r="AF72" s="17"/>
      <c r="AG72" s="17"/>
      <c r="AH72" s="17"/>
      <c r="AI72" s="17"/>
      <c r="AJ72" s="17"/>
      <c r="AK72" s="17"/>
    </row>
    <row r="73" spans="9:37" s="10" customFormat="1" ht="12.75">
      <c r="I73" s="17"/>
      <c r="J73" s="17"/>
      <c r="K73" s="17"/>
      <c r="AE73" s="17"/>
      <c r="AF73" s="17"/>
      <c r="AG73" s="17"/>
      <c r="AH73" s="17"/>
      <c r="AI73" s="17"/>
      <c r="AJ73" s="17"/>
      <c r="AK73" s="17"/>
    </row>
    <row r="74" spans="9:37" s="10" customFormat="1" ht="12.75">
      <c r="I74" s="17"/>
      <c r="J74" s="17"/>
      <c r="K74" s="17"/>
      <c r="AE74" s="17"/>
      <c r="AF74" s="17"/>
      <c r="AG74" s="17"/>
      <c r="AH74" s="17"/>
      <c r="AI74" s="17"/>
      <c r="AJ74" s="17"/>
      <c r="AK74" s="17"/>
    </row>
    <row r="75" spans="9:37" s="10" customFormat="1" ht="12.75">
      <c r="I75" s="17"/>
      <c r="J75" s="17"/>
      <c r="K75" s="17"/>
      <c r="AE75" s="17"/>
      <c r="AF75" s="17"/>
      <c r="AG75" s="17"/>
      <c r="AH75" s="17"/>
      <c r="AI75" s="17"/>
      <c r="AJ75" s="17"/>
      <c r="AK75" s="17"/>
    </row>
    <row r="76" spans="9:37" s="10" customFormat="1" ht="12.75">
      <c r="I76" s="17"/>
      <c r="J76" s="17"/>
      <c r="K76" s="17"/>
      <c r="AE76" s="17"/>
      <c r="AF76" s="17"/>
      <c r="AG76" s="17"/>
      <c r="AH76" s="17"/>
      <c r="AI76" s="17"/>
      <c r="AJ76" s="17"/>
      <c r="AK76" s="17"/>
    </row>
    <row r="77" spans="9:37" s="10" customFormat="1" ht="12.75">
      <c r="I77" s="17"/>
      <c r="J77" s="17"/>
      <c r="K77" s="17"/>
      <c r="AE77" s="17"/>
      <c r="AF77" s="17"/>
      <c r="AG77" s="17"/>
      <c r="AH77" s="17"/>
      <c r="AI77" s="17"/>
      <c r="AJ77" s="17"/>
      <c r="AK77" s="17"/>
    </row>
    <row r="78" spans="9:37" s="10" customFormat="1" ht="12.75">
      <c r="I78" s="17"/>
      <c r="J78" s="17"/>
      <c r="K78" s="17"/>
      <c r="AE78" s="17"/>
      <c r="AF78" s="17"/>
      <c r="AG78" s="17"/>
      <c r="AH78" s="17"/>
      <c r="AI78" s="17"/>
      <c r="AJ78" s="17"/>
      <c r="AK78" s="17"/>
    </row>
    <row r="79" spans="9:37" s="10" customFormat="1" ht="12.75">
      <c r="I79" s="17"/>
      <c r="J79" s="17"/>
      <c r="K79" s="17"/>
      <c r="AE79" s="17"/>
      <c r="AF79" s="17"/>
      <c r="AG79" s="17"/>
      <c r="AH79" s="17"/>
      <c r="AI79" s="17"/>
      <c r="AJ79" s="17"/>
      <c r="AK79" s="17"/>
    </row>
    <row r="80" spans="9:37" s="10" customFormat="1" ht="12.75">
      <c r="I80" s="17"/>
      <c r="J80" s="17"/>
      <c r="K80" s="17"/>
      <c r="AE80" s="17"/>
      <c r="AF80" s="17"/>
      <c r="AG80" s="17"/>
      <c r="AH80" s="17"/>
      <c r="AI80" s="17"/>
      <c r="AJ80" s="17"/>
      <c r="AK80" s="17"/>
    </row>
    <row r="81" spans="9:37" s="10" customFormat="1" ht="12.75">
      <c r="I81" s="17"/>
      <c r="J81" s="17"/>
      <c r="K81" s="17"/>
      <c r="AE81" s="17"/>
      <c r="AF81" s="17"/>
      <c r="AG81" s="17"/>
      <c r="AH81" s="17"/>
      <c r="AI81" s="17"/>
      <c r="AJ81" s="17"/>
      <c r="AK81" s="17"/>
    </row>
    <row r="82" spans="9:37" s="10" customFormat="1" ht="12.75">
      <c r="I82" s="17"/>
      <c r="J82" s="17"/>
      <c r="K82" s="17"/>
      <c r="AE82" s="17"/>
      <c r="AF82" s="17"/>
      <c r="AG82" s="17"/>
      <c r="AH82" s="17"/>
      <c r="AI82" s="17"/>
      <c r="AJ82" s="17"/>
      <c r="AK82" s="17"/>
    </row>
    <row r="83" spans="9:37" s="10" customFormat="1" ht="12.75">
      <c r="I83" s="17"/>
      <c r="J83" s="17"/>
      <c r="K83" s="17"/>
      <c r="AE83" s="17"/>
      <c r="AF83" s="17"/>
      <c r="AG83" s="17"/>
      <c r="AH83" s="17"/>
      <c r="AI83" s="17"/>
      <c r="AJ83" s="17"/>
      <c r="AK83" s="17"/>
    </row>
    <row r="84" spans="9:37" s="10" customFormat="1" ht="12.75">
      <c r="I84" s="17"/>
      <c r="J84" s="17"/>
      <c r="K84" s="17"/>
      <c r="AE84" s="17"/>
      <c r="AF84" s="17"/>
      <c r="AG84" s="17"/>
      <c r="AH84" s="17"/>
      <c r="AI84" s="17"/>
      <c r="AJ84" s="17"/>
      <c r="AK84" s="17"/>
    </row>
    <row r="85" spans="9:37" s="10" customFormat="1" ht="12.75">
      <c r="I85" s="17"/>
      <c r="J85" s="17"/>
      <c r="K85" s="17"/>
      <c r="AE85" s="17"/>
      <c r="AF85" s="17"/>
      <c r="AG85" s="17"/>
      <c r="AH85" s="17"/>
      <c r="AI85" s="17"/>
      <c r="AJ85" s="17"/>
      <c r="AK85" s="17"/>
    </row>
    <row r="86" spans="9:37" s="10" customFormat="1" ht="12.75">
      <c r="I86" s="17"/>
      <c r="J86" s="17"/>
      <c r="K86" s="17"/>
      <c r="AE86" s="17"/>
      <c r="AF86" s="17"/>
      <c r="AG86" s="17"/>
      <c r="AH86" s="17"/>
      <c r="AI86" s="17"/>
      <c r="AJ86" s="17"/>
      <c r="AK86" s="17"/>
    </row>
    <row r="87" spans="9:37" s="10" customFormat="1" ht="12.75">
      <c r="I87" s="17"/>
      <c r="J87" s="17"/>
      <c r="K87" s="17"/>
      <c r="AE87" s="17"/>
      <c r="AF87" s="17"/>
      <c r="AG87" s="17"/>
      <c r="AH87" s="17"/>
      <c r="AI87" s="17"/>
      <c r="AJ87" s="17"/>
      <c r="AK87" s="17"/>
    </row>
    <row r="88" spans="9:37" s="10" customFormat="1" ht="12.75">
      <c r="I88" s="17"/>
      <c r="J88" s="17"/>
      <c r="K88" s="17"/>
      <c r="AE88" s="17"/>
      <c r="AF88" s="17"/>
      <c r="AG88" s="17"/>
      <c r="AH88" s="17"/>
      <c r="AI88" s="17"/>
      <c r="AJ88" s="17"/>
      <c r="AK88" s="17"/>
    </row>
    <row r="89" spans="9:37" s="10" customFormat="1" ht="12.75">
      <c r="I89" s="17"/>
      <c r="J89" s="17"/>
      <c r="K89" s="17"/>
      <c r="AE89" s="17"/>
      <c r="AF89" s="17"/>
      <c r="AG89" s="17"/>
      <c r="AH89" s="17"/>
      <c r="AI89" s="17"/>
      <c r="AJ89" s="17"/>
      <c r="AK89" s="17"/>
    </row>
    <row r="90" spans="9:37" s="10" customFormat="1" ht="12.75">
      <c r="I90" s="17"/>
      <c r="J90" s="17"/>
      <c r="K90" s="17"/>
      <c r="AE90" s="17"/>
      <c r="AF90" s="17"/>
      <c r="AG90" s="17"/>
      <c r="AH90" s="17"/>
      <c r="AI90" s="17"/>
      <c r="AJ90" s="17"/>
      <c r="AK90" s="17"/>
    </row>
    <row r="91" spans="9:37" s="10" customFormat="1" ht="12.75">
      <c r="I91" s="17"/>
      <c r="J91" s="17"/>
      <c r="K91" s="17"/>
      <c r="AE91" s="17"/>
      <c r="AF91" s="17"/>
      <c r="AG91" s="17"/>
      <c r="AH91" s="17"/>
      <c r="AI91" s="17"/>
      <c r="AJ91" s="17"/>
      <c r="AK91" s="17"/>
    </row>
    <row r="92" spans="9:37" s="10" customFormat="1" ht="12.75">
      <c r="I92" s="17"/>
      <c r="J92" s="17"/>
      <c r="K92" s="17"/>
      <c r="AE92" s="17"/>
      <c r="AF92" s="17"/>
      <c r="AG92" s="17"/>
      <c r="AH92" s="17"/>
      <c r="AI92" s="17"/>
      <c r="AJ92" s="17"/>
      <c r="AK92" s="17"/>
    </row>
    <row r="93" spans="9:37" s="10" customFormat="1" ht="12.75">
      <c r="I93" s="17"/>
      <c r="J93" s="17"/>
      <c r="K93" s="17"/>
      <c r="AE93" s="17"/>
      <c r="AF93" s="17"/>
      <c r="AG93" s="17"/>
      <c r="AH93" s="17"/>
      <c r="AI93" s="17"/>
      <c r="AJ93" s="17"/>
      <c r="AK93" s="17"/>
    </row>
    <row r="94" spans="9:37" s="10" customFormat="1" ht="12.75">
      <c r="I94" s="17"/>
      <c r="J94" s="17"/>
      <c r="K94" s="17"/>
      <c r="AE94" s="17"/>
      <c r="AF94" s="17"/>
      <c r="AG94" s="17"/>
      <c r="AH94" s="17"/>
      <c r="AI94" s="17"/>
      <c r="AJ94" s="17"/>
      <c r="AK94" s="17"/>
    </row>
    <row r="95" spans="9:37" s="10" customFormat="1" ht="12.75">
      <c r="I95" s="17"/>
      <c r="J95" s="17"/>
      <c r="K95" s="17"/>
      <c r="AE95" s="17"/>
      <c r="AF95" s="17"/>
      <c r="AG95" s="17"/>
      <c r="AH95" s="17"/>
      <c r="AI95" s="17"/>
      <c r="AJ95" s="17"/>
      <c r="AK95" s="17"/>
    </row>
    <row r="96" spans="9:37" s="10" customFormat="1" ht="12.75">
      <c r="I96" s="17"/>
      <c r="J96" s="17"/>
      <c r="K96" s="17"/>
      <c r="AE96" s="17"/>
      <c r="AF96" s="17"/>
      <c r="AG96" s="17"/>
      <c r="AH96" s="17"/>
      <c r="AI96" s="17"/>
      <c r="AJ96" s="17"/>
      <c r="AK96" s="17"/>
    </row>
    <row r="97" spans="9:37" s="10" customFormat="1" ht="12.75">
      <c r="I97" s="17"/>
      <c r="J97" s="17"/>
      <c r="K97" s="17"/>
      <c r="AE97" s="17"/>
      <c r="AF97" s="17"/>
      <c r="AG97" s="17"/>
      <c r="AH97" s="17"/>
      <c r="AI97" s="17"/>
      <c r="AJ97" s="17"/>
      <c r="AK97" s="17"/>
    </row>
    <row r="98" spans="9:37" s="10" customFormat="1" ht="12.75">
      <c r="I98" s="17"/>
      <c r="J98" s="17"/>
      <c r="K98" s="17"/>
      <c r="AE98" s="17"/>
      <c r="AF98" s="17"/>
      <c r="AG98" s="17"/>
      <c r="AH98" s="17"/>
      <c r="AI98" s="17"/>
      <c r="AJ98" s="17"/>
      <c r="AK98" s="17"/>
    </row>
    <row r="99" spans="9:37" s="10" customFormat="1" ht="12.75">
      <c r="I99" s="17"/>
      <c r="J99" s="17"/>
      <c r="K99" s="17"/>
      <c r="AE99" s="17"/>
      <c r="AF99" s="17"/>
      <c r="AG99" s="17"/>
      <c r="AH99" s="17"/>
      <c r="AI99" s="17"/>
      <c r="AJ99" s="17"/>
      <c r="AK99" s="17"/>
    </row>
    <row r="100" spans="9:37" s="10" customFormat="1" ht="12.75">
      <c r="I100" s="17"/>
      <c r="J100" s="17"/>
      <c r="K100" s="17"/>
      <c r="AE100" s="17"/>
      <c r="AF100" s="17"/>
      <c r="AG100" s="17"/>
      <c r="AH100" s="17"/>
      <c r="AI100" s="17"/>
      <c r="AJ100" s="17"/>
      <c r="AK100" s="17"/>
    </row>
  </sheetData>
  <sheetProtection/>
  <mergeCells count="1">
    <mergeCell ref="A6:AS6"/>
  </mergeCells>
  <dataValidations count="11"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hyperlinks>
    <hyperlink ref="F10" r:id="rId1" display="http://transparencia.cozumel.s3.amazonaws.com/TRNSP/Art.91/91F28/A%C3%B1o%202017/Segundo%20Trimestre/Obras%20P%C3%BAblicas/Licitaciones%20Publicas%20PDFS/002%20CONVOCATORIA%20BA%C3%91OS%20ECOLOGIA.pdf"/>
    <hyperlink ref="F11" r:id="rId2" display="http://transparencia.cozumel.s3.amazonaws.com/TRNSP/Art.91/91F28/A%C3%B1o%202017/Segundo%20Trimestre/Obras%20P%C3%BAblicas/Licitaciones%20Publicas%20PDFS/003%20CONVOCATORIA%20PICK%20UP.pdf"/>
    <hyperlink ref="F12" r:id="rId3" display="http://transparencia.cozumel.s3.amazonaws.com/TRNSP/Art.91/91F28/A%C3%B1o%202017/Segundo%20Trimestre/Obras%20P%C3%BAblicas/Licitaciones%20Publicas%20PDFS/004%20CONVOCATORIA%20VESTUARIO%20Y%20CHALECOS.pdf"/>
    <hyperlink ref="F13" r:id="rId4" display="http://transparencia.cozumel.s3.amazonaws.com/TRNSP/Art.91/91F28/A%C3%B1o%202017/Segundo%20Trimestre/Obras%20P%C3%BAblicas/Licitaciones%20Publicas%20PDFS/005%20CONVOCATORIA%20VESTUARIO%20Y%20CHALECOS.pdf"/>
    <hyperlink ref="F9" r:id="rId5" display="http://transparencia.cozumel.s3.amazonaws.com/TRNSP/Art.91/91F28/A%C3%B1o%202017/Segundo%20Trimestre/Obras%20P%C3%BAblicas/Licitaciones%20Publicas%20PDFS/001%20CONVOCATORIA%20CATASTRO.pdf"/>
    <hyperlink ref="AC9" r:id="rId6" display="http://transparencia.cozumel.s3.amazonaws.com/TRNSP/Art.91/91F28/A%C3%B1o%202017/Segundo%20Trimestre/Obras%20P%C3%BAblicas/Licitaciones%20Publicas%20PDFS/001%20CONTRATO%20CATASTRO.pdf"/>
    <hyperlink ref="AK9" r:id="rId7" display="http://transparencia.cozumel.s3.amazonaws.com/TRNSP/Art.91/91F28/A%C3%B1o%202017/Segundo%20Trimestre/Obras%20P%C3%BAblicas/Licitaciones%20Publicas%20PDFS/001%20AVANCES%20FISICOS%20Y%20FINANCIEROS%202017.xls"/>
    <hyperlink ref="AL9" r:id="rId8" display="http://transparencia.cozumel.s3.amazonaws.com/TRNSP/Art.91/91F28/A%C3%B1o%202017/Segundo%20Trimestre/Obras%20P%C3%BAblicas/Licitaciones%20Publicas%20PDFS/001%20AVANCES%20FISICOS%20Y%20FINANCIEROS%202017.xls"/>
    <hyperlink ref="AC10" r:id="rId9" display="http://transparencia.cozumel.s3.amazonaws.com/TRNSP/Art.91/91F28/A%C3%B1o%202017/Segundo%20Trimestre/Obras%20P%C3%BAblicas/Licitaciones%20Publicas%20PDFS/002%20CONTRATO%20-%20ba%C3%B1os%20ecologia.pdf"/>
    <hyperlink ref="AC11" r:id="rId10" display="http://transparencia.cozumel.s3.amazonaws.com/TRNSP/Art.91/91F28/A%C3%B1o%202017/Segundo%20Trimestre/Obras%20P%C3%BAblicas/Licitaciones%20Publicas%20PDFS/003%20CONTRATO%20-%20camionetas%20pick%20up.pdf"/>
    <hyperlink ref="AC12" r:id="rId11" display="http://transparencia.cozumel.s3.amazonaws.com/TRNSP/Art.91/91F28/A%C3%B1o%202017/Segundo%20Trimestre/Obras%20P%C3%BAblicas/Licitaciones%20Publicas%20PDFS/004%20CONTRATO%20-%20vestuario%20policia.pdf"/>
    <hyperlink ref="AC13" r:id="rId12" display="http://transparencia.cozumel.s3.amazonaws.com/TRNSP/Art.91/91F28/A%C3%B1o%202017/Segundo%20Trimestre/Obras%20P%C3%BAblicas/Licitaciones%20Publicas%20PDFS/005%20CONTRATO%20-%20chalecos%20antibalas.pdf"/>
    <hyperlink ref="AK10:AK13" r:id="rId13" display="http://transparencia.cozumel.s3.amazonaws.com/TRNSP/Art.91/91F28/A%C3%B1o%202017/Segundo%20Trimestre/Obras%20P%C3%BAblicas/Licitaciones%20Publicas%20PDFS/001%20AVANCES%20FISICOS%20Y%20FINANCIEROS%202017.xls"/>
    <hyperlink ref="AL10:AL13" r:id="rId14" display="http://transparencia.cozumel.s3.amazonaws.com/TRNSP/Art.91/91F28/A%C3%B1o%202017/Segundo%20Trimestre/Obras%20P%C3%BAblicas/Licitaciones%20Publicas%20PDFS/001%20AVANCES%20FISICOS%20Y%20FINANCIEROS%202017.xls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8.00390625" style="0" customWidth="1"/>
    <col min="2" max="2" width="34.421875" style="29" customWidth="1"/>
  </cols>
  <sheetData>
    <row r="1" ht="12.75" hidden="1">
      <c r="B1" s="29" t="s">
        <v>19</v>
      </c>
    </row>
    <row r="2" ht="12.75" hidden="1">
      <c r="B2" s="29" t="s">
        <v>151</v>
      </c>
    </row>
    <row r="3" spans="1:2" ht="15">
      <c r="A3" s="6" t="s">
        <v>88</v>
      </c>
      <c r="B3" s="30" t="s">
        <v>152</v>
      </c>
    </row>
    <row r="4" spans="1:2" ht="12.75">
      <c r="A4">
        <v>1</v>
      </c>
      <c r="B4" s="29">
        <v>6222</v>
      </c>
    </row>
    <row r="5" spans="1:2" ht="12.75">
      <c r="A5">
        <v>2</v>
      </c>
      <c r="B5" s="29">
        <v>6222</v>
      </c>
    </row>
    <row r="6" spans="1:2" ht="12.75">
      <c r="A6">
        <v>3</v>
      </c>
      <c r="B6" s="29">
        <v>5491</v>
      </c>
    </row>
    <row r="7" spans="1:2" ht="12.75">
      <c r="A7">
        <v>4</v>
      </c>
      <c r="B7" s="29">
        <v>2711</v>
      </c>
    </row>
    <row r="8" spans="1:2" ht="12.75">
      <c r="A8">
        <v>4</v>
      </c>
      <c r="B8" s="29">
        <v>5512</v>
      </c>
    </row>
    <row r="9" spans="1:2" ht="12.75">
      <c r="A9">
        <v>4</v>
      </c>
      <c r="B9" s="29">
        <v>2831</v>
      </c>
    </row>
    <row r="10" spans="1:2" ht="12.75">
      <c r="A10">
        <v>4</v>
      </c>
      <c r="B10" s="29">
        <v>2821</v>
      </c>
    </row>
    <row r="11" ht="12.75">
      <c r="A11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53.140625" style="0" bestFit="1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165</v>
      </c>
      <c r="C2" t="s">
        <v>166</v>
      </c>
      <c r="D2" t="s">
        <v>167</v>
      </c>
    </row>
    <row r="3" spans="1:4" ht="15">
      <c r="A3" s="7" t="s">
        <v>88</v>
      </c>
      <c r="B3" s="7" t="s">
        <v>153</v>
      </c>
      <c r="C3" s="7" t="s">
        <v>168</v>
      </c>
      <c r="D3" s="7" t="s">
        <v>169</v>
      </c>
    </row>
    <row r="4" spans="1:4" ht="12.75">
      <c r="A4">
        <v>1</v>
      </c>
      <c r="B4" t="s">
        <v>157</v>
      </c>
      <c r="C4" t="s">
        <v>158</v>
      </c>
      <c r="D4" s="31" t="s">
        <v>249</v>
      </c>
    </row>
    <row r="5" spans="1:4" ht="12.75">
      <c r="A5">
        <v>2</v>
      </c>
      <c r="B5" t="s">
        <v>157</v>
      </c>
      <c r="C5" t="s">
        <v>158</v>
      </c>
      <c r="D5" s="31" t="s">
        <v>249</v>
      </c>
    </row>
    <row r="6" spans="1:4" ht="12.75">
      <c r="A6">
        <v>3</v>
      </c>
      <c r="B6" t="s">
        <v>157</v>
      </c>
      <c r="C6" t="s">
        <v>158</v>
      </c>
      <c r="D6" s="34" t="s">
        <v>317</v>
      </c>
    </row>
    <row r="7" spans="1:4" ht="12.75">
      <c r="A7">
        <v>4</v>
      </c>
      <c r="B7" t="s">
        <v>157</v>
      </c>
      <c r="C7" t="s">
        <v>158</v>
      </c>
      <c r="D7" s="34" t="s">
        <v>317</v>
      </c>
    </row>
    <row r="8" spans="1:4" ht="12.75">
      <c r="A8">
        <v>5</v>
      </c>
      <c r="B8" t="s">
        <v>157</v>
      </c>
      <c r="C8" t="s">
        <v>158</v>
      </c>
      <c r="D8" s="34" t="s">
        <v>317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</sheetData>
  <sheetProtection/>
  <dataValidations count="10">
    <dataValidation type="list" allowBlank="1" showInputMessage="1" showErrorMessage="1" sqref="B4:B8">
      <formula1>hidden_Tabla_2660821</formula1>
    </dataValidation>
    <dataValidation type="list" allowBlank="1" showInputMessage="1" showErrorMessage="1" sqref="B4:B8">
      <formula1>hidden_Tabla_2660821</formula1>
    </dataValidation>
    <dataValidation type="list" allowBlank="1" showInputMessage="1" showErrorMessage="1" sqref="B4:B8">
      <formula1>hidden_Tabla_2660821</formula1>
    </dataValidation>
    <dataValidation type="list" allowBlank="1" showInputMessage="1" showErrorMessage="1" sqref="C4:C8">
      <formula1>hidden_Tabla_2660822</formula1>
    </dataValidation>
    <dataValidation type="list" allowBlank="1" showInputMessage="1" showErrorMessage="1" sqref="C4:C8">
      <formula1>hidden_Tabla_2660822</formula1>
    </dataValidation>
    <dataValidation type="list" allowBlank="1" showInputMessage="1" showErrorMessage="1" sqref="C4:C8">
      <formula1>hidden_Tabla_2660822</formula1>
    </dataValidation>
    <dataValidation type="list" allowBlank="1" showInputMessage="1" showErrorMessage="1" sqref="C4:C8">
      <formula1>hidden_Tabla_2660822</formula1>
    </dataValidation>
    <dataValidation type="list" allowBlank="1" showInputMessage="1" showErrorMessage="1" sqref="C4:C8">
      <formula1>hidden_Tabla_2660822</formula1>
    </dataValidation>
    <dataValidation type="list" allowBlank="1" showInputMessage="1" showErrorMessage="1" sqref="C4:C8">
      <formula1>hidden_Tabla_2660822</formula1>
    </dataValidation>
    <dataValidation type="list" allowBlank="1" showInputMessage="1" showErrorMessage="1" sqref="C4:C8">
      <formula1>hidden_Tabla_2660822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158</v>
      </c>
    </row>
    <row r="2" ht="12.75">
      <c r="A2" t="s">
        <v>159</v>
      </c>
    </row>
    <row r="3" ht="12.75">
      <c r="A3" t="s">
        <v>160</v>
      </c>
    </row>
    <row r="4" ht="12.75">
      <c r="A4" t="s">
        <v>161</v>
      </c>
    </row>
    <row r="5" ht="12.75">
      <c r="A5" t="s">
        <v>162</v>
      </c>
    </row>
    <row r="6" ht="12.75">
      <c r="A6" t="s">
        <v>163</v>
      </c>
    </row>
    <row r="7" ht="12.75">
      <c r="A7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40.8515625" style="0" bestFit="1" customWidth="1"/>
    <col min="6" max="6" width="50.421875" style="0" bestFit="1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ht="15">
      <c r="A3" s="8" t="s">
        <v>88</v>
      </c>
      <c r="B3" s="8" t="s">
        <v>180</v>
      </c>
      <c r="C3" s="8" t="s">
        <v>181</v>
      </c>
      <c r="D3" s="8" t="s">
        <v>182</v>
      </c>
      <c r="E3" s="8" t="s">
        <v>183</v>
      </c>
      <c r="F3" s="8" t="s">
        <v>184</v>
      </c>
    </row>
    <row r="4" spans="1:2" ht="12.75">
      <c r="A4">
        <v>1</v>
      </c>
      <c r="B4" t="s">
        <v>319</v>
      </c>
    </row>
    <row r="5" spans="1:2" ht="12.75">
      <c r="A5">
        <v>2</v>
      </c>
      <c r="B5" t="s">
        <v>319</v>
      </c>
    </row>
    <row r="6" spans="1:2" ht="12.75">
      <c r="A6">
        <v>3</v>
      </c>
      <c r="B6" t="s">
        <v>319</v>
      </c>
    </row>
    <row r="7" spans="1:2" ht="12.75">
      <c r="A7">
        <v>4</v>
      </c>
      <c r="B7" t="s">
        <v>319</v>
      </c>
    </row>
    <row r="8" spans="1:2" ht="12.75">
      <c r="A8">
        <v>5</v>
      </c>
      <c r="B8" t="s">
        <v>319</v>
      </c>
    </row>
  </sheetData>
  <sheetProtection/>
  <dataValidations count="3"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172</v>
      </c>
    </row>
    <row r="2" ht="12.75">
      <c r="A2" t="s">
        <v>173</v>
      </c>
    </row>
    <row r="3" ht="12.75">
      <c r="A3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9" t="s">
        <v>88</v>
      </c>
      <c r="B3" s="9" t="s">
        <v>192</v>
      </c>
      <c r="C3" s="9" t="s">
        <v>193</v>
      </c>
      <c r="D3" s="9" t="s">
        <v>194</v>
      </c>
      <c r="E3" s="9" t="s">
        <v>195</v>
      </c>
    </row>
    <row r="4" spans="1:2" ht="12.75">
      <c r="A4">
        <v>1</v>
      </c>
      <c r="B4" t="s">
        <v>320</v>
      </c>
    </row>
    <row r="5" spans="1:2" ht="12.75">
      <c r="A5">
        <v>2</v>
      </c>
      <c r="B5" t="s">
        <v>320</v>
      </c>
    </row>
    <row r="6" spans="1:2" ht="12.75">
      <c r="A6">
        <v>3</v>
      </c>
      <c r="B6" t="s">
        <v>320</v>
      </c>
    </row>
    <row r="7" spans="1:2" ht="12.75">
      <c r="A7">
        <v>4</v>
      </c>
      <c r="B7" t="s">
        <v>320</v>
      </c>
    </row>
    <row r="8" spans="1:2" ht="12.75">
      <c r="A8">
        <v>5</v>
      </c>
      <c r="B8" t="s">
        <v>320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28.8515625" style="0" customWidth="1"/>
    <col min="4" max="4" width="36.421875" style="0" customWidth="1"/>
    <col min="5" max="5" width="44.003906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</row>
    <row r="4" spans="1:5" ht="12.75">
      <c r="A4">
        <v>1</v>
      </c>
      <c r="E4" t="s">
        <v>218</v>
      </c>
    </row>
    <row r="5" spans="1:5" ht="12.75">
      <c r="A5">
        <v>1</v>
      </c>
      <c r="E5" t="s">
        <v>219</v>
      </c>
    </row>
    <row r="6" spans="1:5" ht="12.75">
      <c r="A6">
        <v>2</v>
      </c>
      <c r="E6" t="s">
        <v>218</v>
      </c>
    </row>
    <row r="7" spans="1:5" ht="12.75">
      <c r="A7">
        <v>2</v>
      </c>
      <c r="E7" t="s">
        <v>219</v>
      </c>
    </row>
    <row r="8" spans="1:5" ht="12.75">
      <c r="A8">
        <v>3</v>
      </c>
      <c r="E8" s="31" t="s">
        <v>252</v>
      </c>
    </row>
    <row r="9" spans="1:5" ht="12.75">
      <c r="A9">
        <v>3</v>
      </c>
      <c r="E9" s="31" t="s">
        <v>253</v>
      </c>
    </row>
    <row r="10" spans="1:5" ht="12.75">
      <c r="A10">
        <v>3</v>
      </c>
      <c r="E10" s="31" t="s">
        <v>254</v>
      </c>
    </row>
    <row r="11" spans="1:5" ht="12.75">
      <c r="A11">
        <v>3</v>
      </c>
      <c r="E11" s="31" t="s">
        <v>255</v>
      </c>
    </row>
    <row r="12" spans="1:5" ht="12.75">
      <c r="A12">
        <v>3</v>
      </c>
      <c r="E12" s="31" t="s">
        <v>256</v>
      </c>
    </row>
    <row r="13" spans="1:4" ht="12.75">
      <c r="A13">
        <v>4</v>
      </c>
      <c r="B13" s="31" t="s">
        <v>257</v>
      </c>
      <c r="C13" s="31" t="s">
        <v>221</v>
      </c>
      <c r="D13" s="31" t="s">
        <v>258</v>
      </c>
    </row>
    <row r="14" spans="1:5" ht="12.75">
      <c r="A14">
        <v>4</v>
      </c>
      <c r="E14" s="31" t="s">
        <v>259</v>
      </c>
    </row>
    <row r="15" spans="1:5" ht="12.75">
      <c r="A15">
        <v>4</v>
      </c>
      <c r="E15" s="31" t="s">
        <v>260</v>
      </c>
    </row>
    <row r="16" spans="1:5" ht="12.75">
      <c r="A16">
        <v>4</v>
      </c>
      <c r="E16" s="31" t="s">
        <v>261</v>
      </c>
    </row>
    <row r="17" spans="1:5" ht="12.75">
      <c r="A17">
        <v>4</v>
      </c>
      <c r="E17" s="31" t="s">
        <v>262</v>
      </c>
    </row>
    <row r="18" spans="1:5" ht="12.75">
      <c r="A18">
        <v>4</v>
      </c>
      <c r="E18" s="31" t="s">
        <v>263</v>
      </c>
    </row>
    <row r="19" spans="1:5" ht="12.75">
      <c r="A19">
        <v>4</v>
      </c>
      <c r="E19" s="31" t="s">
        <v>264</v>
      </c>
    </row>
    <row r="20" spans="1:4" ht="12.75">
      <c r="A20">
        <v>4</v>
      </c>
      <c r="B20" s="31" t="s">
        <v>265</v>
      </c>
      <c r="C20" s="31" t="s">
        <v>266</v>
      </c>
      <c r="D20" s="31" t="s">
        <v>267</v>
      </c>
    </row>
    <row r="21" spans="1:5" ht="12.75">
      <c r="A21">
        <v>4</v>
      </c>
      <c r="E21" s="31" t="s">
        <v>268</v>
      </c>
    </row>
    <row r="22" spans="1:4" ht="12.75">
      <c r="A22">
        <v>4</v>
      </c>
      <c r="B22" s="31" t="s">
        <v>269</v>
      </c>
      <c r="C22" s="31" t="s">
        <v>270</v>
      </c>
      <c r="D22" s="31" t="s">
        <v>271</v>
      </c>
    </row>
    <row r="23" spans="1:5" ht="12.75">
      <c r="A23">
        <v>4</v>
      </c>
      <c r="E23" s="31" t="s">
        <v>272</v>
      </c>
    </row>
    <row r="24" spans="1:4" ht="12.75">
      <c r="A24">
        <v>4</v>
      </c>
      <c r="B24" s="31" t="s">
        <v>273</v>
      </c>
      <c r="C24" s="31" t="s">
        <v>274</v>
      </c>
      <c r="D24" s="31" t="s">
        <v>275</v>
      </c>
    </row>
    <row r="25" spans="1:5" ht="12.75">
      <c r="A25">
        <v>4</v>
      </c>
      <c r="E25" s="31" t="s">
        <v>255</v>
      </c>
    </row>
    <row r="26" spans="1:4" ht="12.75">
      <c r="A26">
        <v>5</v>
      </c>
      <c r="B26" s="31" t="s">
        <v>257</v>
      </c>
      <c r="C26" s="31" t="s">
        <v>221</v>
      </c>
      <c r="D26" s="31" t="s">
        <v>258</v>
      </c>
    </row>
    <row r="27" spans="1:5" ht="12.75">
      <c r="A27">
        <v>5</v>
      </c>
      <c r="E27" s="31" t="s">
        <v>259</v>
      </c>
    </row>
    <row r="28" spans="1:5" ht="12.75">
      <c r="A28">
        <v>5</v>
      </c>
      <c r="E28" s="31" t="s">
        <v>260</v>
      </c>
    </row>
    <row r="29" spans="1:5" ht="12.75">
      <c r="A29">
        <v>5</v>
      </c>
      <c r="E29" s="31" t="s">
        <v>261</v>
      </c>
    </row>
    <row r="30" spans="1:5" ht="12.75">
      <c r="A30">
        <v>5</v>
      </c>
      <c r="E30" s="31" t="s">
        <v>262</v>
      </c>
    </row>
    <row r="31" spans="1:5" ht="12.75">
      <c r="A31">
        <v>5</v>
      </c>
      <c r="E31" s="31" t="s">
        <v>263</v>
      </c>
    </row>
    <row r="32" spans="1:5" ht="12.75">
      <c r="A32">
        <v>5</v>
      </c>
      <c r="E32" s="31" t="s">
        <v>264</v>
      </c>
    </row>
    <row r="33" spans="1:4" ht="12.75">
      <c r="A33">
        <v>5</v>
      </c>
      <c r="B33" s="31" t="s">
        <v>265</v>
      </c>
      <c r="C33" s="31" t="s">
        <v>266</v>
      </c>
      <c r="D33" s="31" t="s">
        <v>267</v>
      </c>
    </row>
    <row r="34" spans="1:5" ht="12.75">
      <c r="A34">
        <v>5</v>
      </c>
      <c r="E34" s="31" t="s">
        <v>268</v>
      </c>
    </row>
    <row r="35" spans="1:4" ht="12.75">
      <c r="A35">
        <v>5</v>
      </c>
      <c r="B35" s="31" t="s">
        <v>269</v>
      </c>
      <c r="C35" s="31" t="s">
        <v>270</v>
      </c>
      <c r="D35" s="31" t="s">
        <v>271</v>
      </c>
    </row>
    <row r="36" spans="1:5" ht="12.75">
      <c r="A36">
        <v>5</v>
      </c>
      <c r="E36" s="31" t="s">
        <v>272</v>
      </c>
    </row>
    <row r="37" spans="1:4" ht="12.75">
      <c r="A37">
        <v>5</v>
      </c>
      <c r="B37" s="31" t="s">
        <v>273</v>
      </c>
      <c r="C37" s="31" t="s">
        <v>274</v>
      </c>
      <c r="D37" s="31" t="s">
        <v>275</v>
      </c>
    </row>
    <row r="38" spans="1:5" ht="12.75">
      <c r="A38">
        <v>5</v>
      </c>
      <c r="E38" s="31" t="s">
        <v>255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5.28125" style="0" customWidth="1"/>
    <col min="2" max="2" width="35.140625" style="0" bestFit="1" customWidth="1"/>
    <col min="3" max="3" width="11.421875" style="0" bestFit="1" customWidth="1"/>
    <col min="4" max="4" width="16.421875" style="0" bestFit="1" customWidth="1"/>
    <col min="5" max="5" width="18.8515625" style="0" bestFit="1" customWidth="1"/>
    <col min="6" max="6" width="30.421875" style="0" bestFit="1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>
      <c r="A3" s="2" t="s">
        <v>88</v>
      </c>
      <c r="B3" s="2" t="s">
        <v>100</v>
      </c>
      <c r="C3" s="2" t="s">
        <v>89</v>
      </c>
      <c r="D3" s="2" t="s">
        <v>90</v>
      </c>
      <c r="E3" s="2" t="s">
        <v>101</v>
      </c>
      <c r="F3" s="2" t="s">
        <v>92</v>
      </c>
    </row>
    <row r="4" spans="1:6" ht="12.75">
      <c r="A4">
        <v>1</v>
      </c>
      <c r="B4" s="20">
        <v>42867</v>
      </c>
      <c r="F4" t="s">
        <v>218</v>
      </c>
    </row>
    <row r="5" spans="1:6" ht="12.75">
      <c r="A5">
        <v>2</v>
      </c>
      <c r="B5" s="20">
        <v>42867</v>
      </c>
      <c r="F5" s="31" t="s">
        <v>218</v>
      </c>
    </row>
    <row r="6" spans="1:6" ht="12.75">
      <c r="A6">
        <v>2</v>
      </c>
      <c r="B6" s="20">
        <v>42867</v>
      </c>
      <c r="F6" s="34" t="s">
        <v>219</v>
      </c>
    </row>
    <row r="7" spans="1:6" ht="12.75">
      <c r="A7">
        <v>3</v>
      </c>
      <c r="B7" s="20">
        <v>42886</v>
      </c>
      <c r="F7" s="34" t="s">
        <v>276</v>
      </c>
    </row>
    <row r="8" spans="1:6" ht="12.75">
      <c r="A8">
        <v>4</v>
      </c>
      <c r="B8" s="20">
        <v>42886</v>
      </c>
      <c r="F8" s="34" t="s">
        <v>262</v>
      </c>
    </row>
    <row r="9" spans="1:6" ht="12.75">
      <c r="A9">
        <v>4</v>
      </c>
      <c r="B9" s="20">
        <v>42886</v>
      </c>
      <c r="F9" s="34" t="s">
        <v>268</v>
      </c>
    </row>
    <row r="10" spans="1:6" ht="12.75">
      <c r="A10">
        <v>4</v>
      </c>
      <c r="B10" s="20">
        <v>42886</v>
      </c>
      <c r="F10" s="34" t="s">
        <v>272</v>
      </c>
    </row>
    <row r="11" spans="1:5" ht="12.75">
      <c r="A11">
        <v>4</v>
      </c>
      <c r="B11" s="20">
        <v>42886</v>
      </c>
      <c r="C11" s="31" t="s">
        <v>273</v>
      </c>
      <c r="D11" s="31" t="s">
        <v>274</v>
      </c>
      <c r="E11" s="31" t="s">
        <v>275</v>
      </c>
    </row>
    <row r="12" spans="1:6" ht="12.75">
      <c r="A12">
        <v>5</v>
      </c>
      <c r="B12" s="20">
        <v>42886</v>
      </c>
      <c r="F12" s="34" t="s">
        <v>262</v>
      </c>
    </row>
    <row r="13" spans="1:6" ht="12.75">
      <c r="A13">
        <v>5</v>
      </c>
      <c r="B13" s="20">
        <v>42886</v>
      </c>
      <c r="F13" s="34" t="s">
        <v>268</v>
      </c>
    </row>
    <row r="14" spans="1:6" ht="12.75">
      <c r="A14">
        <v>5</v>
      </c>
      <c r="B14" s="20">
        <v>42886</v>
      </c>
      <c r="F14" s="34" t="s">
        <v>272</v>
      </c>
    </row>
    <row r="15" spans="1:5" ht="12.75">
      <c r="A15">
        <v>5</v>
      </c>
      <c r="B15" s="20">
        <v>42886</v>
      </c>
      <c r="C15" s="31" t="s">
        <v>273</v>
      </c>
      <c r="D15" s="31" t="s">
        <v>274</v>
      </c>
      <c r="E15" s="31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5535"/>
  <sheetViews>
    <sheetView zoomScalePageLayoutView="0" workbookViewId="0" topLeftCell="A3">
      <selection activeCell="E25" sqref="E2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25.00390625" style="0" customWidth="1"/>
    <col min="6" max="6" width="48.4218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15">
      <c r="A3" s="3" t="s">
        <v>88</v>
      </c>
      <c r="B3" s="3" t="s">
        <v>100</v>
      </c>
      <c r="C3" s="3" t="s">
        <v>109</v>
      </c>
      <c r="D3" s="3" t="s">
        <v>110</v>
      </c>
      <c r="E3" s="3" t="s">
        <v>111</v>
      </c>
      <c r="F3" s="3" t="s">
        <v>112</v>
      </c>
    </row>
    <row r="4" spans="1:6" ht="12.75">
      <c r="A4">
        <v>1</v>
      </c>
      <c r="B4" s="20">
        <v>42867</v>
      </c>
      <c r="C4" t="s">
        <v>220</v>
      </c>
      <c r="D4" t="s">
        <v>221</v>
      </c>
      <c r="E4" t="s">
        <v>222</v>
      </c>
      <c r="F4" t="s">
        <v>223</v>
      </c>
    </row>
    <row r="5" spans="1:6" ht="12.75">
      <c r="A5">
        <v>1</v>
      </c>
      <c r="B5" s="20">
        <v>42867</v>
      </c>
      <c r="C5" t="s">
        <v>224</v>
      </c>
      <c r="D5" t="s">
        <v>225</v>
      </c>
      <c r="E5" t="s">
        <v>226</v>
      </c>
      <c r="F5" t="s">
        <v>227</v>
      </c>
    </row>
    <row r="6" spans="1:6" ht="12.75">
      <c r="A6">
        <v>1</v>
      </c>
      <c r="B6" s="20">
        <v>42867</v>
      </c>
      <c r="C6" t="s">
        <v>228</v>
      </c>
      <c r="D6" t="s">
        <v>229</v>
      </c>
      <c r="E6" t="s">
        <v>230</v>
      </c>
      <c r="F6" t="s">
        <v>231</v>
      </c>
    </row>
    <row r="7" spans="1:6" ht="12.75">
      <c r="A7">
        <v>1</v>
      </c>
      <c r="B7" s="20">
        <v>42867</v>
      </c>
      <c r="C7" t="s">
        <v>232</v>
      </c>
      <c r="D7" t="s">
        <v>233</v>
      </c>
      <c r="E7" t="s">
        <v>234</v>
      </c>
      <c r="F7" t="s">
        <v>235</v>
      </c>
    </row>
    <row r="8" spans="1:6" ht="12.75">
      <c r="A8">
        <v>1</v>
      </c>
      <c r="B8" s="20">
        <v>42867</v>
      </c>
      <c r="C8" t="s">
        <v>236</v>
      </c>
      <c r="D8" t="s">
        <v>237</v>
      </c>
      <c r="E8" t="s">
        <v>238</v>
      </c>
      <c r="F8" t="s">
        <v>239</v>
      </c>
    </row>
    <row r="9" spans="1:6" ht="12.75">
      <c r="A9">
        <v>2</v>
      </c>
      <c r="B9" s="20">
        <v>42867</v>
      </c>
      <c r="C9" s="31" t="s">
        <v>220</v>
      </c>
      <c r="D9" s="31" t="s">
        <v>221</v>
      </c>
      <c r="E9" s="31" t="s">
        <v>222</v>
      </c>
      <c r="F9" t="s">
        <v>223</v>
      </c>
    </row>
    <row r="10" spans="1:6" ht="12.75">
      <c r="A10">
        <v>2</v>
      </c>
      <c r="B10" s="20">
        <v>42867</v>
      </c>
      <c r="C10" s="31" t="s">
        <v>224</v>
      </c>
      <c r="D10" s="31" t="s">
        <v>225</v>
      </c>
      <c r="E10" s="31" t="s">
        <v>226</v>
      </c>
      <c r="F10" t="s">
        <v>227</v>
      </c>
    </row>
    <row r="11" spans="1:6" ht="12.75">
      <c r="A11">
        <v>2</v>
      </c>
      <c r="B11" s="20">
        <v>42867</v>
      </c>
      <c r="C11" s="31" t="s">
        <v>232</v>
      </c>
      <c r="D11" s="31" t="s">
        <v>233</v>
      </c>
      <c r="E11" s="31" t="s">
        <v>234</v>
      </c>
      <c r="F11" s="31" t="s">
        <v>235</v>
      </c>
    </row>
    <row r="12" spans="1:6" ht="12.75">
      <c r="A12">
        <v>2</v>
      </c>
      <c r="B12" s="20">
        <v>42867</v>
      </c>
      <c r="C12" s="31" t="s">
        <v>277</v>
      </c>
      <c r="D12" s="31" t="s">
        <v>237</v>
      </c>
      <c r="E12" s="31" t="s">
        <v>238</v>
      </c>
      <c r="F12" t="s">
        <v>239</v>
      </c>
    </row>
    <row r="13" spans="1:6" ht="12.75">
      <c r="A13">
        <v>3</v>
      </c>
      <c r="B13" s="20">
        <v>42886</v>
      </c>
      <c r="C13" s="31" t="s">
        <v>278</v>
      </c>
      <c r="D13" s="31" t="s">
        <v>279</v>
      </c>
      <c r="E13" s="31" t="s">
        <v>230</v>
      </c>
      <c r="F13" s="31" t="s">
        <v>280</v>
      </c>
    </row>
    <row r="14" spans="1:6" ht="12.75">
      <c r="A14">
        <v>3</v>
      </c>
      <c r="B14" s="20">
        <v>42886</v>
      </c>
      <c r="C14" s="31" t="s">
        <v>281</v>
      </c>
      <c r="D14" s="31" t="s">
        <v>282</v>
      </c>
      <c r="E14" s="31" t="s">
        <v>283</v>
      </c>
      <c r="F14" s="31" t="s">
        <v>284</v>
      </c>
    </row>
    <row r="15" spans="1:6" ht="12.75">
      <c r="A15">
        <v>3</v>
      </c>
      <c r="B15" s="20">
        <v>42886</v>
      </c>
      <c r="C15" s="31" t="s">
        <v>285</v>
      </c>
      <c r="D15" s="31" t="s">
        <v>286</v>
      </c>
      <c r="E15" s="31" t="s">
        <v>287</v>
      </c>
      <c r="F15" s="31" t="s">
        <v>288</v>
      </c>
    </row>
    <row r="16" spans="1:6" ht="12.75">
      <c r="A16">
        <v>3</v>
      </c>
      <c r="B16" s="20">
        <v>42886</v>
      </c>
      <c r="C16" s="31" t="s">
        <v>289</v>
      </c>
      <c r="D16" s="31" t="s">
        <v>290</v>
      </c>
      <c r="E16" s="31" t="s">
        <v>291</v>
      </c>
      <c r="F16" s="31" t="s">
        <v>292</v>
      </c>
    </row>
    <row r="17" spans="1:6" ht="12.75">
      <c r="A17">
        <v>3</v>
      </c>
      <c r="B17" s="20">
        <v>42886</v>
      </c>
      <c r="C17" s="31" t="s">
        <v>293</v>
      </c>
      <c r="D17" s="31" t="s">
        <v>266</v>
      </c>
      <c r="E17" s="31" t="s">
        <v>294</v>
      </c>
      <c r="F17" s="31" t="s">
        <v>295</v>
      </c>
    </row>
    <row r="18" spans="1:6" ht="12.75">
      <c r="A18">
        <v>3</v>
      </c>
      <c r="B18" s="20">
        <v>42886</v>
      </c>
      <c r="C18" s="31" t="s">
        <v>296</v>
      </c>
      <c r="D18" s="31" t="s">
        <v>297</v>
      </c>
      <c r="E18" s="31" t="s">
        <v>298</v>
      </c>
      <c r="F18" s="31" t="s">
        <v>299</v>
      </c>
    </row>
    <row r="19" spans="1:6" ht="12.75">
      <c r="A19">
        <v>3</v>
      </c>
      <c r="B19" s="20">
        <v>42886</v>
      </c>
      <c r="C19" s="31" t="s">
        <v>300</v>
      </c>
      <c r="D19" s="31" t="s">
        <v>301</v>
      </c>
      <c r="E19" s="31" t="s">
        <v>302</v>
      </c>
      <c r="F19" s="31" t="s">
        <v>303</v>
      </c>
    </row>
    <row r="20" spans="1:6" ht="12.75">
      <c r="A20">
        <v>3</v>
      </c>
      <c r="B20" s="20">
        <v>42886</v>
      </c>
      <c r="C20" s="31" t="s">
        <v>304</v>
      </c>
      <c r="D20" s="31" t="s">
        <v>305</v>
      </c>
      <c r="E20" s="31" t="s">
        <v>306</v>
      </c>
      <c r="F20" s="31" t="s">
        <v>307</v>
      </c>
    </row>
    <row r="21" spans="1:6" ht="12.75">
      <c r="A21">
        <v>3</v>
      </c>
      <c r="B21" s="20">
        <v>42886</v>
      </c>
      <c r="C21" s="31" t="s">
        <v>220</v>
      </c>
      <c r="D21" s="31" t="s">
        <v>221</v>
      </c>
      <c r="E21" s="31" t="s">
        <v>222</v>
      </c>
      <c r="F21" s="31" t="s">
        <v>223</v>
      </c>
    </row>
    <row r="22" spans="1:6" ht="12.75">
      <c r="A22">
        <v>3</v>
      </c>
      <c r="B22" s="20">
        <v>42886</v>
      </c>
      <c r="C22" s="31" t="s">
        <v>224</v>
      </c>
      <c r="D22" s="31" t="s">
        <v>225</v>
      </c>
      <c r="E22" s="31" t="s">
        <v>226</v>
      </c>
      <c r="F22" t="s">
        <v>227</v>
      </c>
    </row>
    <row r="23" spans="1:6" ht="12.75">
      <c r="A23">
        <v>3</v>
      </c>
      <c r="B23" s="20">
        <v>42886</v>
      </c>
      <c r="C23" s="31" t="s">
        <v>232</v>
      </c>
      <c r="D23" s="31" t="s">
        <v>233</v>
      </c>
      <c r="E23" s="31" t="s">
        <v>234</v>
      </c>
      <c r="F23" s="31" t="s">
        <v>235</v>
      </c>
    </row>
    <row r="24" spans="1:6" ht="12.75">
      <c r="A24">
        <v>3</v>
      </c>
      <c r="B24" s="20">
        <v>42886</v>
      </c>
      <c r="C24" s="31" t="s">
        <v>236</v>
      </c>
      <c r="D24" s="31" t="s">
        <v>237</v>
      </c>
      <c r="E24" s="31" t="s">
        <v>238</v>
      </c>
      <c r="F24" s="31" t="s">
        <v>239</v>
      </c>
    </row>
    <row r="25" spans="1:6" ht="12.75">
      <c r="A25">
        <v>4</v>
      </c>
      <c r="B25" s="20">
        <v>42886</v>
      </c>
      <c r="C25" s="31" t="s">
        <v>278</v>
      </c>
      <c r="D25" s="31" t="s">
        <v>279</v>
      </c>
      <c r="E25" s="31" t="s">
        <v>230</v>
      </c>
      <c r="F25" s="31" t="s">
        <v>280</v>
      </c>
    </row>
    <row r="26" spans="1:6" ht="12.75">
      <c r="A26">
        <v>4</v>
      </c>
      <c r="B26" s="20">
        <v>42886</v>
      </c>
      <c r="C26" s="31" t="s">
        <v>281</v>
      </c>
      <c r="D26" s="31" t="s">
        <v>282</v>
      </c>
      <c r="E26" s="31" t="s">
        <v>283</v>
      </c>
      <c r="F26" s="31" t="s">
        <v>284</v>
      </c>
    </row>
    <row r="27" spans="1:6" ht="12.75">
      <c r="A27">
        <v>4</v>
      </c>
      <c r="B27" s="20">
        <v>42886</v>
      </c>
      <c r="C27" s="31" t="s">
        <v>285</v>
      </c>
      <c r="D27" s="31" t="s">
        <v>286</v>
      </c>
      <c r="E27" s="31" t="s">
        <v>287</v>
      </c>
      <c r="F27" s="31" t="s">
        <v>288</v>
      </c>
    </row>
    <row r="28" spans="1:6" ht="12.75">
      <c r="A28">
        <v>4</v>
      </c>
      <c r="B28" s="20">
        <v>42886</v>
      </c>
      <c r="C28" s="31" t="s">
        <v>308</v>
      </c>
      <c r="D28" s="31" t="s">
        <v>266</v>
      </c>
      <c r="E28" s="31" t="s">
        <v>309</v>
      </c>
      <c r="F28" s="31" t="s">
        <v>295</v>
      </c>
    </row>
    <row r="29" spans="1:6" ht="12.75">
      <c r="A29">
        <v>4</v>
      </c>
      <c r="B29" s="20">
        <v>42886</v>
      </c>
      <c r="C29" s="31" t="s">
        <v>296</v>
      </c>
      <c r="D29" s="31" t="s">
        <v>297</v>
      </c>
      <c r="E29" s="31" t="s">
        <v>298</v>
      </c>
      <c r="F29" s="31" t="s">
        <v>299</v>
      </c>
    </row>
    <row r="30" spans="1:6" ht="12.75">
      <c r="A30">
        <v>4</v>
      </c>
      <c r="B30" s="20">
        <v>42886</v>
      </c>
      <c r="C30" s="31" t="s">
        <v>300</v>
      </c>
      <c r="D30" s="31" t="s">
        <v>301</v>
      </c>
      <c r="E30" s="31" t="s">
        <v>302</v>
      </c>
      <c r="F30" s="31" t="s">
        <v>303</v>
      </c>
    </row>
    <row r="31" spans="1:6" ht="12.75">
      <c r="A31">
        <v>4</v>
      </c>
      <c r="B31" s="20">
        <v>42886</v>
      </c>
      <c r="C31" s="31" t="s">
        <v>304</v>
      </c>
      <c r="D31" s="31" t="s">
        <v>305</v>
      </c>
      <c r="E31" s="31" t="s">
        <v>306</v>
      </c>
      <c r="F31" s="31" t="s">
        <v>307</v>
      </c>
    </row>
    <row r="32" spans="1:6" ht="12.75">
      <c r="A32">
        <v>4</v>
      </c>
      <c r="B32" s="20">
        <v>42886</v>
      </c>
      <c r="C32" s="31" t="s">
        <v>220</v>
      </c>
      <c r="D32" s="31" t="s">
        <v>221</v>
      </c>
      <c r="E32" s="31" t="s">
        <v>222</v>
      </c>
      <c r="F32" s="31" t="s">
        <v>223</v>
      </c>
    </row>
    <row r="33" spans="1:6" ht="12.75">
      <c r="A33">
        <v>4</v>
      </c>
      <c r="B33" s="20">
        <v>42886</v>
      </c>
      <c r="C33" s="31" t="s">
        <v>224</v>
      </c>
      <c r="D33" s="31" t="s">
        <v>225</v>
      </c>
      <c r="E33" s="31" t="s">
        <v>226</v>
      </c>
      <c r="F33" t="s">
        <v>227</v>
      </c>
    </row>
    <row r="34" spans="1:6" ht="12.75">
      <c r="A34">
        <v>4</v>
      </c>
      <c r="B34" s="20">
        <v>42886</v>
      </c>
      <c r="C34" s="31" t="s">
        <v>232</v>
      </c>
      <c r="D34" s="31" t="s">
        <v>233</v>
      </c>
      <c r="E34" s="31" t="s">
        <v>234</v>
      </c>
      <c r="F34" s="31" t="s">
        <v>235</v>
      </c>
    </row>
    <row r="35" spans="1:6" ht="12.75">
      <c r="A35">
        <v>4</v>
      </c>
      <c r="B35" s="20">
        <v>42886</v>
      </c>
      <c r="C35" s="31" t="s">
        <v>236</v>
      </c>
      <c r="D35" s="31" t="s">
        <v>237</v>
      </c>
      <c r="E35" s="31" t="s">
        <v>238</v>
      </c>
      <c r="F35" s="31" t="s">
        <v>239</v>
      </c>
    </row>
    <row r="36" spans="1:6" ht="12.75">
      <c r="A36">
        <v>5</v>
      </c>
      <c r="B36" s="20">
        <v>42886</v>
      </c>
      <c r="C36" s="31" t="s">
        <v>278</v>
      </c>
      <c r="D36" s="31" t="s">
        <v>279</v>
      </c>
      <c r="E36" s="31" t="s">
        <v>230</v>
      </c>
      <c r="F36" s="31" t="s">
        <v>280</v>
      </c>
    </row>
    <row r="37" spans="1:6" ht="12.75">
      <c r="A37">
        <v>5</v>
      </c>
      <c r="B37" s="20">
        <v>42886</v>
      </c>
      <c r="C37" s="31" t="s">
        <v>281</v>
      </c>
      <c r="D37" s="31" t="s">
        <v>282</v>
      </c>
      <c r="E37" s="31" t="s">
        <v>283</v>
      </c>
      <c r="F37" s="31" t="s">
        <v>284</v>
      </c>
    </row>
    <row r="38" spans="1:6" ht="12.75">
      <c r="A38">
        <v>5</v>
      </c>
      <c r="B38" s="20">
        <v>42886</v>
      </c>
      <c r="C38" s="31" t="s">
        <v>285</v>
      </c>
      <c r="D38" s="31" t="s">
        <v>286</v>
      </c>
      <c r="E38" s="31" t="s">
        <v>287</v>
      </c>
      <c r="F38" s="31" t="s">
        <v>288</v>
      </c>
    </row>
    <row r="39" spans="1:6" ht="12.75">
      <c r="A39">
        <v>5</v>
      </c>
      <c r="B39" s="20">
        <v>42886</v>
      </c>
      <c r="C39" s="31" t="s">
        <v>308</v>
      </c>
      <c r="D39" s="31" t="s">
        <v>266</v>
      </c>
      <c r="E39" s="31" t="s">
        <v>309</v>
      </c>
      <c r="F39" s="31" t="s">
        <v>295</v>
      </c>
    </row>
    <row r="40" spans="1:6" ht="12.75">
      <c r="A40">
        <v>5</v>
      </c>
      <c r="B40" s="20">
        <v>42886</v>
      </c>
      <c r="C40" s="31" t="s">
        <v>296</v>
      </c>
      <c r="D40" s="31" t="s">
        <v>297</v>
      </c>
      <c r="E40" s="31" t="s">
        <v>298</v>
      </c>
      <c r="F40" s="31" t="s">
        <v>299</v>
      </c>
    </row>
    <row r="41" spans="1:6" ht="12.75">
      <c r="A41">
        <v>5</v>
      </c>
      <c r="B41" s="20">
        <v>42886</v>
      </c>
      <c r="C41" s="31" t="s">
        <v>300</v>
      </c>
      <c r="D41" s="31" t="s">
        <v>301</v>
      </c>
      <c r="E41" s="31" t="s">
        <v>302</v>
      </c>
      <c r="F41" s="31" t="s">
        <v>303</v>
      </c>
    </row>
    <row r="42" spans="1:6" ht="12.75">
      <c r="A42">
        <v>5</v>
      </c>
      <c r="B42" s="20">
        <v>42886</v>
      </c>
      <c r="C42" s="31" t="s">
        <v>304</v>
      </c>
      <c r="D42" s="31" t="s">
        <v>305</v>
      </c>
      <c r="E42" s="31" t="s">
        <v>306</v>
      </c>
      <c r="F42" s="31" t="s">
        <v>307</v>
      </c>
    </row>
    <row r="43" spans="1:6" ht="12.75">
      <c r="A43">
        <v>5</v>
      </c>
      <c r="B43" s="20">
        <v>42886</v>
      </c>
      <c r="C43" s="31" t="s">
        <v>220</v>
      </c>
      <c r="D43" s="31" t="s">
        <v>221</v>
      </c>
      <c r="E43" s="31" t="s">
        <v>222</v>
      </c>
      <c r="F43" s="31" t="s">
        <v>223</v>
      </c>
    </row>
    <row r="44" spans="1:6" ht="12.75">
      <c r="A44">
        <v>5</v>
      </c>
      <c r="B44" s="20">
        <v>42886</v>
      </c>
      <c r="C44" s="31" t="s">
        <v>224</v>
      </c>
      <c r="D44" s="31" t="s">
        <v>225</v>
      </c>
      <c r="E44" s="31" t="s">
        <v>226</v>
      </c>
      <c r="F44" t="s">
        <v>227</v>
      </c>
    </row>
    <row r="45" spans="1:6" ht="12.75">
      <c r="A45">
        <v>5</v>
      </c>
      <c r="B45" s="20">
        <v>42886</v>
      </c>
      <c r="C45" s="31" t="s">
        <v>232</v>
      </c>
      <c r="D45" s="31" t="s">
        <v>233</v>
      </c>
      <c r="E45" s="31" t="s">
        <v>234</v>
      </c>
      <c r="F45" s="31" t="s">
        <v>235</v>
      </c>
    </row>
    <row r="46" spans="1:6" ht="12.75">
      <c r="A46">
        <v>5</v>
      </c>
      <c r="B46" s="20">
        <v>42886</v>
      </c>
      <c r="C46" s="31" t="s">
        <v>236</v>
      </c>
      <c r="D46" s="31" t="s">
        <v>237</v>
      </c>
      <c r="E46" s="31" t="s">
        <v>238</v>
      </c>
      <c r="F46" s="31" t="s">
        <v>239</v>
      </c>
    </row>
    <row r="65535" ht="12.75">
      <c r="B65535" s="2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B3">
      <selection activeCell="C8" sqref="C8"/>
    </sheetView>
  </sheetViews>
  <sheetFormatPr defaultColWidth="9.140625" defaultRowHeight="12.75"/>
  <cols>
    <col min="1" max="1" width="3.140625" style="15" bestFit="1" customWidth="1"/>
    <col min="2" max="2" width="36.140625" style="15" customWidth="1"/>
    <col min="3" max="3" width="51.421875" style="0" customWidth="1"/>
    <col min="4" max="4" width="44.8515625" style="0" bestFit="1" customWidth="1"/>
  </cols>
  <sheetData>
    <row r="1" spans="2:4" ht="12.75" hidden="1">
      <c r="B1" s="15" t="s">
        <v>21</v>
      </c>
      <c r="C1" t="s">
        <v>20</v>
      </c>
      <c r="D1" t="s">
        <v>20</v>
      </c>
    </row>
    <row r="2" spans="2:4" ht="12.75" hidden="1">
      <c r="B2" s="15" t="s">
        <v>115</v>
      </c>
      <c r="C2" t="s">
        <v>116</v>
      </c>
      <c r="D2" t="s">
        <v>117</v>
      </c>
    </row>
    <row r="3" spans="1:4" ht="15">
      <c r="A3" s="22" t="s">
        <v>88</v>
      </c>
      <c r="B3" s="22" t="s">
        <v>100</v>
      </c>
      <c r="C3" s="4" t="s">
        <v>118</v>
      </c>
      <c r="D3" s="4" t="s">
        <v>119</v>
      </c>
    </row>
    <row r="4" spans="1:4" ht="12.75">
      <c r="A4" s="15">
        <v>1</v>
      </c>
      <c r="B4" s="23">
        <v>42867</v>
      </c>
      <c r="C4" s="21" t="s">
        <v>322</v>
      </c>
      <c r="D4" t="s">
        <v>240</v>
      </c>
    </row>
    <row r="5" spans="1:4" ht="12.75">
      <c r="A5" s="15">
        <v>2</v>
      </c>
      <c r="B5" s="23">
        <v>42867</v>
      </c>
      <c r="C5" s="21" t="s">
        <v>323</v>
      </c>
      <c r="D5" t="s">
        <v>240</v>
      </c>
    </row>
    <row r="6" spans="1:4" ht="12.75">
      <c r="A6" s="15">
        <v>3</v>
      </c>
      <c r="B6" s="23">
        <v>42886</v>
      </c>
      <c r="C6" s="21" t="s">
        <v>324</v>
      </c>
      <c r="D6" t="s">
        <v>240</v>
      </c>
    </row>
    <row r="7" spans="1:4" ht="12.75">
      <c r="A7" s="15">
        <v>4</v>
      </c>
      <c r="B7" s="23">
        <v>42886</v>
      </c>
      <c r="C7" s="21" t="s">
        <v>325</v>
      </c>
      <c r="D7" t="s">
        <v>240</v>
      </c>
    </row>
    <row r="8" spans="1:4" ht="12.75">
      <c r="A8" s="15">
        <v>5</v>
      </c>
      <c r="B8" s="23">
        <v>42886</v>
      </c>
      <c r="C8" s="21" t="s">
        <v>325</v>
      </c>
      <c r="D8" t="s">
        <v>240</v>
      </c>
    </row>
  </sheetData>
  <sheetProtection/>
  <hyperlinks>
    <hyperlink ref="C4" r:id="rId1" display="http://transparencia.cozumel.s3.amazonaws.com/TRNSP/Art.91/91F28/A%C3%B1o%202017/Segundo%20Trimestre/Obras%20P%C3%BAblicas/Licitaciones%20Publicas%20PDFS/001%20JUNTA%20DE%20ACLARACIONES%20CATASTRO.pdf"/>
    <hyperlink ref="C5" r:id="rId2" display="http://transparencia.cozumel.s3.amazonaws.com/TRNSP/Art.91/91F28/A%C3%B1o%202017/Segundo%20Trimestre/Obras%20P%C3%BAblicas/Licitaciones%20Publicas%20PDFS/002%20JUNTA%20DE%20ACLARACIONES%20BA%C3%91OS%20ECOLOGIA.pdf"/>
    <hyperlink ref="C6" r:id="rId3" display="http://transparencia.cozumel.s3.amazonaws.com/TRNSP/Art.91/91F28/A%C3%B1o%202017/Segundo%20Trimestre/Obras%20P%C3%BAblicas/Licitaciones%20Publicas%20PDFS/003%20JUNTA%20DE%20ACLARACIONES%20PICK%20UP.pdf"/>
    <hyperlink ref="C7" r:id="rId4" display="http://transparencia.cozumel.s3.amazonaws.com/TRNSP/Art.91/91F28/A%C3%B1o%202017/Segundo%20Trimestre/Obras%20P%C3%BAblicas/Licitaciones%20Publicas%20PDFS/005%20JUNTA%20ACLARACIONES%20VESTUARIO.pdf"/>
    <hyperlink ref="C8" r:id="rId5" display="http://transparencia.cozumel.s3.amazonaws.com/TRNSP/Art.91/91F28/A%C3%B1o%202017/Segundo%20Trimestre/Obras%20P%C3%BAblicas/Licitaciones%20Publicas%20PDFS/005%20JUNTA%20ACLARACIONES%20VESTUARIO.pdf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421875" style="15" customWidth="1"/>
    <col min="2" max="2" width="37.140625" style="0" customWidth="1"/>
    <col min="3" max="3" width="41.7109375" style="0" customWidth="1"/>
    <col min="4" max="4" width="43.7109375" style="0" customWidth="1"/>
    <col min="5" max="5" width="42.421875" style="0" customWidth="1"/>
    <col min="6" max="6" width="51.28125" style="25" bestFit="1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s="25" t="s">
        <v>22</v>
      </c>
    </row>
    <row r="2" spans="2:6" ht="12.75" hidden="1">
      <c r="B2" t="s">
        <v>122</v>
      </c>
      <c r="C2" t="s">
        <v>123</v>
      </c>
      <c r="D2" t="s">
        <v>124</v>
      </c>
      <c r="E2" t="s">
        <v>125</v>
      </c>
      <c r="F2" s="25" t="s">
        <v>126</v>
      </c>
    </row>
    <row r="3" spans="1:6" ht="15">
      <c r="A3" s="27" t="s">
        <v>88</v>
      </c>
      <c r="B3" s="5" t="s">
        <v>127</v>
      </c>
      <c r="C3" s="5" t="s">
        <v>128</v>
      </c>
      <c r="D3" s="5" t="s">
        <v>129</v>
      </c>
      <c r="E3" s="5" t="s">
        <v>130</v>
      </c>
      <c r="F3" s="26" t="s">
        <v>131</v>
      </c>
    </row>
    <row r="4" spans="1:6" s="11" customFormat="1" ht="140.25">
      <c r="A4" s="15">
        <v>1</v>
      </c>
      <c r="E4" s="11" t="s">
        <v>219</v>
      </c>
      <c r="F4" s="25" t="s">
        <v>241</v>
      </c>
    </row>
    <row r="5" spans="1:6" s="11" customFormat="1" ht="140.25">
      <c r="A5" s="15">
        <v>2</v>
      </c>
      <c r="E5" s="35" t="s">
        <v>218</v>
      </c>
      <c r="F5" s="25" t="s">
        <v>241</v>
      </c>
    </row>
    <row r="6" spans="1:6" s="11" customFormat="1" ht="140.25">
      <c r="A6" s="15">
        <v>3</v>
      </c>
      <c r="E6" s="35" t="s">
        <v>253</v>
      </c>
      <c r="F6" s="25" t="s">
        <v>241</v>
      </c>
    </row>
    <row r="7" spans="1:6" s="11" customFormat="1" ht="140.25">
      <c r="A7" s="15">
        <v>4</v>
      </c>
      <c r="E7" s="35" t="s">
        <v>268</v>
      </c>
      <c r="F7" s="25" t="s">
        <v>241</v>
      </c>
    </row>
    <row r="8" spans="1:6" s="11" customFormat="1" ht="140.25">
      <c r="A8" s="15">
        <v>5</v>
      </c>
      <c r="E8" s="35" t="s">
        <v>262</v>
      </c>
      <c r="F8" s="25" t="s">
        <v>241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2017-10-26T18:04:58Z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