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Reporte de Formatos" sheetId="1" r:id="rId1"/>
    <sheet name="Tabla 245796" sheetId="2" r:id="rId2"/>
  </sheets>
  <definedNames/>
  <calcPr fullCalcOnLoad="1"/>
</workbook>
</file>

<file path=xl/comments2.xml><?xml version="1.0" encoding="utf-8"?>
<comments xmlns="http://schemas.openxmlformats.org/spreadsheetml/2006/main">
  <authors>
    <author>David Alberto Macias Diaz</author>
  </authors>
  <commentList>
    <comment ref="B62" authorId="0">
      <text>
        <r>
          <rPr>
            <b/>
            <sz val="9"/>
            <rFont val="Tahoma"/>
            <family val="2"/>
          </rPr>
          <t xml:space="preserve">EL COSTO VA VARIANDO </t>
        </r>
      </text>
    </comment>
    <comment ref="B64" authorId="0">
      <text>
        <r>
          <rPr>
            <b/>
            <sz val="9"/>
            <rFont val="Tahoma"/>
            <family val="2"/>
          </rPr>
          <t>Actividad con EXPLORA 2533 ASISTENTES</t>
        </r>
      </text>
    </comment>
  </commentList>
</comments>
</file>

<file path=xl/sharedStrings.xml><?xml version="1.0" encoding="utf-8"?>
<sst xmlns="http://schemas.openxmlformats.org/spreadsheetml/2006/main" count="251" uniqueCount="190">
  <si>
    <t>36536</t>
  </si>
  <si>
    <t>TITULO</t>
  </si>
  <si>
    <t>NOMBRE CORTO</t>
  </si>
  <si>
    <t>DESCRIPCION</t>
  </si>
  <si>
    <t>Metas y Objetivos</t>
  </si>
  <si>
    <t>ART91FIV</t>
  </si>
  <si>
    <t>Metas y objetivos de las áreas</t>
  </si>
  <si>
    <t>1</t>
  </si>
  <si>
    <t>2</t>
  </si>
  <si>
    <t>10</t>
  </si>
  <si>
    <t>7</t>
  </si>
  <si>
    <t>4</t>
  </si>
  <si>
    <t>12</t>
  </si>
  <si>
    <t>13</t>
  </si>
  <si>
    <t>14</t>
  </si>
  <si>
    <t>245790</t>
  </si>
  <si>
    <t>245791</t>
  </si>
  <si>
    <t>245792</t>
  </si>
  <si>
    <t>245796</t>
  </si>
  <si>
    <t>245795</t>
  </si>
  <si>
    <t>245794</t>
  </si>
  <si>
    <t>245793</t>
  </si>
  <si>
    <t>245797</t>
  </si>
  <si>
    <t>245798</t>
  </si>
  <si>
    <t>245799</t>
  </si>
  <si>
    <t>Tabla Campos</t>
  </si>
  <si>
    <t>Ejercicio</t>
  </si>
  <si>
    <t>Denominación del Área o Unidad responsable</t>
  </si>
  <si>
    <t>Descripción breve y clara de cada objetivo</t>
  </si>
  <si>
    <t>Indicadores y metas</t>
  </si>
  <si>
    <t>Colocar el ID que contiene los datos de la hoja: 'Tabla 245796'</t>
  </si>
  <si>
    <t>31682</t>
  </si>
  <si>
    <t>31683</t>
  </si>
  <si>
    <t>31684</t>
  </si>
  <si>
    <t>ID</t>
  </si>
  <si>
    <t>Indicadores asociados</t>
  </si>
  <si>
    <t>Meta del indicador asociado</t>
  </si>
  <si>
    <t>Unidad de medida de la meta asociada</t>
  </si>
  <si>
    <t>Hipervínculo al documento del o los programas</t>
  </si>
  <si>
    <t>Fecha de validación</t>
  </si>
  <si>
    <t>Área o Unidad administrativa responsable</t>
  </si>
  <si>
    <t>Año</t>
  </si>
  <si>
    <t>Fecha de Actualización</t>
  </si>
  <si>
    <t>Nota</t>
  </si>
  <si>
    <t>Subdirección de Ecología</t>
  </si>
  <si>
    <t>Fortalecer el tejido social involucrando a la comunidad en su propio desarrollo.(4.1.1.5. Promover el uso de huertos domésticos y el consumo de productos locales.)</t>
  </si>
  <si>
    <t>Recuperar espacios en instalaciones municiplaes con la intencion de crear huertos domesticos</t>
  </si>
  <si>
    <t>Creación de huerto urbano</t>
  </si>
  <si>
    <t>Atender las denuncias de terrenos baldíos con basura dentro de la zona urbana y vías públicas.</t>
  </si>
  <si>
    <t xml:space="preserve">Monitorear semanalmente los lotes baldíos por mediio de patrullajes en colonias. </t>
  </si>
  <si>
    <t xml:space="preserve">Realizar campañas para la limpieza de terrenos baldíos con el apoyo de brigadas conformadas por ciudadanos y miembros de ONG´s e iniciativa privada. </t>
  </si>
  <si>
    <t>Modificar el Reglamento de Equilibrio Ecológico y la Protección al Ambiente del Municipio de Cozumel en materia de lotes baldíos (adicionar bardear).</t>
  </si>
  <si>
    <t>Gestionar que el Cabildo apruebe la actualización del Reglamento de Equilibrio Ecológico y la Protección al Ambiente del Municipio de Cozumel en materia de lotes baldíos.</t>
  </si>
  <si>
    <t>Publicar en el Periódico Oficial del Estado la modificación  del Reglamento de Equilibrio Ecológico y la Protección al Ambiente del Municipio de Cozumel en materia de lotes baldíos.</t>
  </si>
  <si>
    <t>Denuncias vs Atenciones otorgadas</t>
  </si>
  <si>
    <t>Inspecciones por mes</t>
  </si>
  <si>
    <t>Campaña semestral</t>
  </si>
  <si>
    <t>Actualización de Reglamento</t>
  </si>
  <si>
    <t>Aprobación del Cabildo</t>
  </si>
  <si>
    <t>Publicación en el Periodico Oficial del Estado</t>
  </si>
  <si>
    <t>Mejorar las condiciones de vida de la población a través de la promoción de la salud.(4.2.1.6. Reforzar acciones de limpieza urbana en lotes baldíos e instalación de botes
de basura en espacios públicos.)</t>
  </si>
  <si>
    <t>2,3,4,5,6,7</t>
  </si>
  <si>
    <t>Elaborar un reglamento para evitar el cremimiento de la fauna feral.</t>
  </si>
  <si>
    <t>Presentar y gestionar ante el Cabildo la aprobación del del reglamento para evitar el cremimiento de la fauna feral.</t>
  </si>
  <si>
    <t xml:space="preserve">Publicar en el Periódico Oficial del Estado el reglamento para evitar el crecimiento de la fauna feral. </t>
  </si>
  <si>
    <t>Mejorar las condiciones de vida de la población a través de la promoción de la salud.(4.2.1.16. Incluir en el marco normativo sanciones para quienes maltraten, abandonen
y/o contribuyan con sus acciones al crecimiento de la fauna feral.)</t>
  </si>
  <si>
    <t>Elaboración del Reglamento</t>
  </si>
  <si>
    <t>8,9,10</t>
  </si>
  <si>
    <t>Impartir el taller de reciclaje las "3 R" (reducir, reutilizar y reciclar).</t>
  </si>
  <si>
    <t>Impartir el taller "Sin árbol no hay oxígeno".</t>
  </si>
  <si>
    <t xml:space="preserve">Impartir el taller de elaboración de composta. </t>
  </si>
  <si>
    <t>Impartir el curso de verano "Guardianes de Cozumel, por una Isla limpia".</t>
  </si>
  <si>
    <t xml:space="preserve">Niños </t>
  </si>
  <si>
    <t>Talleres</t>
  </si>
  <si>
    <t>Destacar el papel de la educación en el ejercicio de una vida plena. (4.3.1.1. Desarrollar y ejecutar talleres de sensibilización en torno a las características
insulares de Cozumel promoviendo la identidad y el cuidado del medio
ambiente.)</t>
  </si>
  <si>
    <t>11,12,13,14</t>
  </si>
  <si>
    <t>Presentar ante el Comité de Ecología el Reglamento de Ecología.</t>
  </si>
  <si>
    <t>Presentar ante el Cabildo el Reglamento de Ecología para que sea aprobado y publicado.</t>
  </si>
  <si>
    <t>Publicar en el Diario Oficial el Reglamento de Ecología.</t>
  </si>
  <si>
    <t>Actualizar el Permiso Ambiental de Operación de las actividades comerciales que manejen sustancias peligrosas en la zona urbana.</t>
  </si>
  <si>
    <t>Realizar inspecciones mensuales a los comercios que manejan sustancias peligrosas en la zona urbana para revisar los manifiestos de disposición final.</t>
  </si>
  <si>
    <t>Realizar inspecciones semanales a los comercios que manejan sustancias peligrosas en la zona urbana.</t>
  </si>
  <si>
    <t>Regular a través de inpecciones la disposición final de residuos peligrosos y biológicos infecciosos de clínicas, hospitales, laboratorios de análisis clínicos o similares.</t>
  </si>
  <si>
    <t>Minuta del Comité</t>
  </si>
  <si>
    <t>Minuta de la sesión de Cabildo</t>
  </si>
  <si>
    <t>No hay meta solo registro</t>
  </si>
  <si>
    <t>Permisos vigentes por mes</t>
  </si>
  <si>
    <t>Hacer de la infraestructura digna un pilar de equidad y desarrollo económico. (4.6.1.11. Regular las actividades comerciales que manejen sustancias peligrosas en la
zona urbana.)</t>
  </si>
  <si>
    <t>Actualizar el Reglamento de Ecología.</t>
  </si>
  <si>
    <t>15,16,17,18</t>
  </si>
  <si>
    <t>Hacer de la infraestructura digna un pilar de equidad y desarrollo económico.(4.6.1.1. Actualizar e instrumentar los planes y programas de ordenamiento territorial
para garantizar la armonía y el orden en el crecimiento con base en una
visión insular y de sustentabilidad.)</t>
  </si>
  <si>
    <t>19,20,21,22</t>
  </si>
  <si>
    <t>Poner en marcha el Programa Municipal de Reforestación con el objetivo de sembrar 5,000 árboles</t>
  </si>
  <si>
    <t>Poner en marcha el programa de reforestación con guardaparques, con el objetivo de sembrar 800 árboles</t>
  </si>
  <si>
    <t>Crear un vivero para la educación ambiental.</t>
  </si>
  <si>
    <t xml:space="preserve">Hacer un compendio de datos históricos (fotos, mapas, documentos, etc.) de los efectos del cambio climático en la Isla. </t>
  </si>
  <si>
    <t xml:space="preserve">Realizar un taller para aportar informacióin y analizar los datos históricos de los efectos del cambio climático en la Isla. </t>
  </si>
  <si>
    <t>Hacer un documento final con la información y el análisis de la información recabada.</t>
  </si>
  <si>
    <t>Dinfundir la campaña de concientización "Sin bolsa por favor"  por medio de spots en radio y televisión.</t>
  </si>
  <si>
    <t xml:space="preserve">Dinfundir la campaña de concientización "Sin bolsa por favor"  por medio de lonas y ecotips. </t>
  </si>
  <si>
    <t>Dinfundir la campaña de concientización "Ecología a tu alcance" por medio de spots en radio y televisión.</t>
  </si>
  <si>
    <t xml:space="preserve">Dinfundir la campaña de concientización "Ecología a tu alcance" por medio de lonas y ecotips. </t>
  </si>
  <si>
    <t>Dinfundir la campaña de concientización "No al uso del popote" por medio de spots en radio y televisión.</t>
  </si>
  <si>
    <t xml:space="preserve">Dinfundir la campaña de concientización "No al uso del popote" por medio de lonas y ecotips. </t>
  </si>
  <si>
    <t>Organizar conferencias enfocadas en dar a conocer los efectos del cambio climático y las medidas de mitigación y resiliencia.</t>
  </si>
  <si>
    <t>Establecer el Comité Muncipál de Protección a la Tortuga Marina.</t>
  </si>
  <si>
    <t xml:space="preserve">Invitar a organizaciones civiles a participar en los programas que coordina la Subdirección de Ecología. </t>
  </si>
  <si>
    <t xml:space="preserve"> Árboles plantados en la administración</t>
  </si>
  <si>
    <t xml:space="preserve"> Árboles plantados por mes</t>
  </si>
  <si>
    <t>Vivero</t>
  </si>
  <si>
    <t>Información recabada</t>
  </si>
  <si>
    <t>Documento</t>
  </si>
  <si>
    <t xml:space="preserve">Impactos </t>
  </si>
  <si>
    <t xml:space="preserve"> Publicaciones totales</t>
  </si>
  <si>
    <t>Impactos</t>
  </si>
  <si>
    <t>Conferencias</t>
  </si>
  <si>
    <t xml:space="preserve">Instalación </t>
  </si>
  <si>
    <t>Organizaciones</t>
  </si>
  <si>
    <t>Generar una cultura de resiliencia y Cambio climático. (5.1.1.1. Realizar actividades de reforestación de espacios públicos y corredores
biológicos urbanos.
5.1.1.2. Actualizar el marco normativo en materia de insularidad, cambio climático
(mitigación y adaptación) y resiliencia.
5.1.1.3. Realizar un diagnóstico de viabilidad para la captura de carbono azul.
5.1.1.4. Desarrollar un proyecto de inventario de emisiones de gases de efecto
invernadero.
5.1.1.5. Realizar un análisis y documentar los efectos del cambio climático de Isla
Cozumel (datos históricos y monitoreo permanente).
5.1.1.6. Llevar a cabo programas de difusión para conocimiento de la población
sobre los efectos del cambio climático y las medidas de adaptación,
mitigación y resiliencia, haciendo énfasis en la condición de vida insular.
5.1.1.7. Desarrollar la estrategia de resiliencia para el Municipio de Cozumel.
5.1.1.8. Generar alianzas con organizaciones no gubernamentales de todos los
niveles para poner en marcha programas y proyectos de resiliencia y
cambio climático.)</t>
  </si>
  <si>
    <t>23,24,25,26,27,28,29,30,31,32,33,34,35,36,37</t>
  </si>
  <si>
    <t>Registrar el número a las pláticas de  educación ambiental .</t>
  </si>
  <si>
    <t>Invitar a que contribuyentes tramiten y renueven su Permiso Ambiental de Operación.</t>
  </si>
  <si>
    <t>Instalar el Comité Municipal de Ecología con organizaciones de sector público y privado.</t>
  </si>
  <si>
    <t>Registrar el número de reuniones del Comité Municipal de Ecología con organizaciones de sector público y privado.</t>
  </si>
  <si>
    <t xml:space="preserve">Implementar el Programa "Sin bolsa por favor" por medio de pláticas de concientización ambiental. </t>
  </si>
  <si>
    <t>Registrar el número de asistentes a las pláticas de concientización del programa "Sin bolsa por favor" .</t>
  </si>
  <si>
    <t xml:space="preserve">Distribuir bolsas reutilizables en el marco del programa "Sin bolsa por favor". </t>
  </si>
  <si>
    <t xml:space="preserve">Distribuir calcomanías en la vía pública en el marco del programa "Sin bolsa por favor". </t>
  </si>
  <si>
    <t xml:space="preserve">Impartir pláticas al sector hotelero y restaurantero sobre la campaña antipopotes. </t>
  </si>
  <si>
    <t xml:space="preserve">Registrar el número de asistentes a las pláticas impartidas al sector hotelero y restaurantero en el marco de la campaña antipopotes. </t>
  </si>
  <si>
    <t xml:space="preserve">Distribuir calcomanías en la vía pública en el marco de la campaña antipopotes. </t>
  </si>
  <si>
    <t xml:space="preserve">Gestionar los recursos para el proyecto de Bioseguridad Insular.  </t>
  </si>
  <si>
    <t>Elaborar un estudio previo antes de la ejecución del proyecto de Bioseguridad Insular.</t>
  </si>
  <si>
    <t>Generar alianzas con diferentes instituciones enfocadas al monitoreo de fauna silvestre terrestre.</t>
  </si>
  <si>
    <t>Registrar el número de especímenes muertos, rescatados y liberados en el sitio MaB de Cozumel de acuerdo a los hábitats a los que pertenecen.</t>
  </si>
  <si>
    <t>Elaborar un inventario con los resultados de las distintas instituciones enfocadas al monitoreo de fauna silvestre terrestre.</t>
  </si>
  <si>
    <t>Registrar el número de visitantes al campamento tortuguero en temporada de anidación, cuya entrada (brazalete) tendrá un costo de 35 dolares.</t>
  </si>
  <si>
    <t>Registrar el número de visitantes al campamento tortuguero en temporada de liberacion de crías de tortugas, cuya entrada (brazalete) tendrá un costo de 35 dolares.</t>
  </si>
  <si>
    <t>Registrar el número de visitantes al campamento tortuguero para realizar acciones de limpieza de nidos y rescate de tortugas, cuya entrada (brazalete) tendrá un costo de 20 dolares.</t>
  </si>
  <si>
    <t>Realizar una capacitación en el centro de permacultura Luum Ayni (asociación enfocada en dar a conocer los principios de la permacultura, la medicina natural y el yoga).</t>
  </si>
  <si>
    <t xml:space="preserve">Difundir mediante pláticas y talleres de educación ambiental el uso de ecotecnias a la población local interesada. </t>
  </si>
  <si>
    <t>Organizar una feria sobre el uso de ecotecnias.</t>
  </si>
  <si>
    <t>Asistentes</t>
  </si>
  <si>
    <t>Tramites vs Permisos otorgados</t>
  </si>
  <si>
    <t>Instalación del Comité</t>
  </si>
  <si>
    <t>Reunión</t>
  </si>
  <si>
    <t>Platicas</t>
  </si>
  <si>
    <t>Bolsas entregadas</t>
  </si>
  <si>
    <t>Calcamonias entregadas</t>
  </si>
  <si>
    <t>Gestión</t>
  </si>
  <si>
    <t>Elaboración</t>
  </si>
  <si>
    <t>Acuerdo de colaboración</t>
  </si>
  <si>
    <t>Diagnóstico</t>
  </si>
  <si>
    <t>Inventario</t>
  </si>
  <si>
    <t>Visitantes por año</t>
  </si>
  <si>
    <t xml:space="preserve">Capacitación </t>
  </si>
  <si>
    <t>Pláticas/talleres</t>
  </si>
  <si>
    <t xml:space="preserve">Feria </t>
  </si>
  <si>
    <t>38,39,40,41,42,43,43,444,45,46,47,48,49,50,51,52,53,54,55,56,57,58,59</t>
  </si>
  <si>
    <t>Involucrar a todos los actores de la comunidad en un esquema de sustentabilidad ambiental insular como base para la protección de los recursos naturales. (5.2.1.1. Apoyar acciones que incentiven el cumplimiento de buenas prácticas
ambientales en el sector privado.
5.2.1.2. Desarrollar e implementar el plan de acción de bioseguridad insular.
5.2.1.4. Generar estadísticas ambientales para un diagnóstico de la diversidad
biológica.
5.2.1.5. Fortalecer el fondo económico que garantice la sostenibilidad del programa
de protección a la tortuga marina.
5.2.1.7. Incentivar el uso de ecotecnias (agua y energía) en todos los sectores de la
población.)</t>
  </si>
  <si>
    <t>Difundir y sensibilizar  a la población a través de una feria de ecotecnias sobre la importancia de la captación de agua.</t>
  </si>
  <si>
    <t>Crear el programa de captación de agua en áreas donde no se cuente con el suministro.</t>
  </si>
  <si>
    <t>Gestionar los recursos para implementar el modelo o prototipo de captación de agua de lluvia.</t>
  </si>
  <si>
    <t>Implementar en 50 viviendas del área urbana y rural el prototipo de captación de agua de lluvia.</t>
  </si>
  <si>
    <t xml:space="preserve">Realizar cursos, talleres y pláticas de concientización a la ciudadanía para la implementación de acciones para la  captacion de lluvia.  </t>
  </si>
  <si>
    <t>Difundir por medio de una campaña en radio y televisión la importancia de la captación de agua.</t>
  </si>
  <si>
    <t>Difundir por medio de lonas la importancia de la captación de agua.</t>
  </si>
  <si>
    <t xml:space="preserve">Realizar cursos, talleres y pláticas de concientización sobre el uso del agua y el cuidado del acuífero a la ciudadanía. </t>
  </si>
  <si>
    <t xml:space="preserve">Hacer una campaña de disfusión con tips sobre el uso del agua y el cuidado del acuífero en la radio y la televisión. </t>
  </si>
  <si>
    <t>Hacer una campaña de disfusión con tips sobre el uso del agua y el cuidado del acuífero por medio de lonas.</t>
  </si>
  <si>
    <t>Elaborar el Reglamento de Uso y Conservación de Cenotes para el Municipio de Cozumel.</t>
  </si>
  <si>
    <t>Presentar ante Cabildo el Reglamento de Uso y Conservación de Cenotes del Municipio de Cozumel y gestionar aprobación.</t>
  </si>
  <si>
    <t>Publicar el Reglamento de Uso y Conservación de Cenotes del Municipio de Cozumel  en el Periódico Oficial del Estado.</t>
  </si>
  <si>
    <t xml:space="preserve">Programa </t>
  </si>
  <si>
    <t xml:space="preserve">Implementacion en 50 Viviendas </t>
  </si>
  <si>
    <t>Actividades</t>
  </si>
  <si>
    <t>Spots</t>
  </si>
  <si>
    <t xml:space="preserve"> Publicaciones totales </t>
  </si>
  <si>
    <t>60,61,62,63,64,65,66,67,68,69,70,71,72</t>
  </si>
  <si>
    <t>Hacer un uso adecuado del recurso hídrico así como promover su cuidado. (5.3.1.1. Coordinar un estudio hídrico de la Isla Cozumel que contemple un mapeo
de cuerpos de agua.
5.3.1.2. Promover e incentivar la captación de agua de lluvia.
5.3.1.3. Implementar una campaña de concientización sobre el uso del agua y el
cuidado del acuífero (insularidad).
5.3.1.4. Elaborar el reglamento de cenotes del Municipio de Cozumel que
contemple acciones de limpieza.)</t>
  </si>
  <si>
    <t>Identificar y elaborar un registro de basureros clandestinos.</t>
  </si>
  <si>
    <t>Realizar una campaña para la erradicacion de tiraderos clandestinos (número de lotes, predios o terrenos baldíos encontrados como basureros clandestinos).</t>
  </si>
  <si>
    <t>Hacer una campaña de difusión sobre la erradicación de tiraderos clandestinos en la radio y la televisión.</t>
  </si>
  <si>
    <t>Hacer una campaña de difusión sobre la erradicación de tiraderos clandestinos a través de tres publicaciones mensuales de julio del 2017 a septiembre del 2018.</t>
  </si>
  <si>
    <t>Elaboración de resgistro</t>
  </si>
  <si>
    <t>Lotes encontrados</t>
  </si>
  <si>
    <t xml:space="preserve"> Publicaciones mensuales</t>
  </si>
  <si>
    <t>73,74,75,76</t>
  </si>
  <si>
    <t>Aumentar el consumo responsable y la separación de residuos sólidos con enfoque
insular. (5.4.1.1. Desarrollar un Sistema Integral de Manejo de Residuos Sólidos.
5.4.1.2. Elaborar el Reglamento de Residuos Sólidos del Municipio de Cozumel.
5.4.1.3. Realizar campañas de limpieza en basureros clandestinos.
5.4.1.4. Implementar la campaña permanente de consumo responsable y
reducción del uso de unicel y plástico.)</t>
  </si>
  <si>
    <t>http://transparencia.cozumel.s3.amazonaws.com/TRNSP/Art.91/91F4/Subdireccion_de_Ecologia/2017/Cuarto_trismestre/PMD_2016-2018_Isla_Cozumel.pdf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</si>
</sst>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12"/>
      <name val="Arial"/>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10"/>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rgb="FF0000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9" fontId="4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6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28" fillId="0" borderId="11" xfId="0" applyFont="1" applyFill="1" applyBorder="1" applyAlignment="1">
      <alignment horizontal="justify" vertical="center"/>
    </xf>
    <xf numFmtId="1" fontId="25" fillId="0" borderId="11" xfId="54" applyNumberFormat="1" applyFont="1" applyFill="1" applyBorder="1" applyAlignment="1">
      <alignment horizontal="center" vertical="center" wrapText="1"/>
      <protection/>
    </xf>
    <xf numFmtId="9" fontId="25" fillId="0" borderId="11" xfId="58" applyFont="1" applyFill="1" applyBorder="1" applyAlignment="1">
      <alignment horizontal="center" vertical="center" wrapText="1"/>
    </xf>
    <xf numFmtId="0" fontId="25" fillId="0" borderId="11" xfId="54" applyNumberFormat="1" applyFont="1" applyFill="1" applyBorder="1" applyAlignment="1">
      <alignment horizontal="center" vertical="center" wrapText="1"/>
      <protection/>
    </xf>
    <xf numFmtId="9" fontId="25" fillId="35" borderId="11" xfId="54" applyNumberFormat="1" applyFont="1" applyFill="1" applyBorder="1" applyAlignment="1">
      <alignment horizontal="center" vertical="center" wrapText="1"/>
      <protection/>
    </xf>
    <xf numFmtId="9" fontId="25" fillId="0" borderId="11" xfId="54" applyNumberFormat="1" applyFont="1" applyFill="1" applyBorder="1" applyAlignment="1">
      <alignment horizontal="center" vertical="center" wrapText="1"/>
      <protection/>
    </xf>
    <xf numFmtId="49" fontId="49" fillId="0" borderId="11" xfId="56" applyNumberFormat="1" applyFont="1" applyFill="1" applyBorder="1" applyAlignment="1">
      <alignment horizontal="center" vertical="center" wrapText="1"/>
      <protection/>
    </xf>
    <xf numFmtId="0" fontId="25" fillId="0" borderId="11" xfId="55" applyFont="1" applyFill="1" applyBorder="1" applyAlignment="1">
      <alignment horizontal="center" vertical="center" wrapText="1"/>
      <protection/>
    </xf>
    <xf numFmtId="0" fontId="1" fillId="33" borderId="12" xfId="0" applyFont="1" applyFill="1" applyBorder="1" applyAlignment="1">
      <alignment horizontal="center" wrapText="1"/>
    </xf>
    <xf numFmtId="0" fontId="0" fillId="0" borderId="11" xfId="0" applyFont="1" applyBorder="1" applyAlignment="1" applyProtection="1">
      <alignment horizontal="center" vertical="center" wrapText="1"/>
      <protection/>
    </xf>
    <xf numFmtId="0" fontId="28" fillId="0" borderId="11" xfId="0" applyFont="1" applyFill="1" applyBorder="1" applyAlignment="1">
      <alignment horizontal="justify" vertical="center"/>
    </xf>
    <xf numFmtId="9" fontId="25" fillId="0" borderId="11" xfId="58" applyFont="1" applyFill="1" applyBorder="1" applyAlignment="1">
      <alignment horizontal="center" vertical="center" wrapText="1"/>
    </xf>
    <xf numFmtId="49" fontId="49" fillId="36" borderId="11" xfId="56" applyNumberFormat="1" applyFont="1" applyFill="1" applyBorder="1" applyAlignment="1">
      <alignment horizontal="center" vertical="center" wrapText="1"/>
      <protection/>
    </xf>
    <xf numFmtId="49" fontId="49" fillId="0" borderId="11" xfId="56" applyNumberFormat="1" applyFont="1" applyFill="1" applyBorder="1" applyAlignment="1">
      <alignment horizontal="center" vertical="center" wrapText="1"/>
      <protection/>
    </xf>
    <xf numFmtId="0" fontId="25" fillId="0" borderId="11" xfId="55" applyFont="1" applyFill="1" applyBorder="1" applyAlignment="1">
      <alignment horizontal="center" vertical="center" wrapText="1"/>
      <protection/>
    </xf>
    <xf numFmtId="0" fontId="25" fillId="0" borderId="11" xfId="54" applyNumberFormat="1" applyFont="1" applyFill="1" applyBorder="1" applyAlignment="1">
      <alignment horizontal="center" vertical="center" wrapText="1"/>
      <protection/>
    </xf>
    <xf numFmtId="0" fontId="28" fillId="0" borderId="11" xfId="0" applyFont="1" applyFill="1" applyBorder="1" applyAlignment="1">
      <alignment horizontal="justify" vertical="center"/>
    </xf>
    <xf numFmtId="9" fontId="49" fillId="0" borderId="11" xfId="56" applyNumberFormat="1" applyFont="1" applyFill="1" applyBorder="1" applyAlignment="1">
      <alignment horizontal="center" vertical="center" wrapText="1"/>
      <protection/>
    </xf>
    <xf numFmtId="49" fontId="49" fillId="0" borderId="11" xfId="56" applyNumberFormat="1" applyFont="1" applyFill="1" applyBorder="1" applyAlignment="1">
      <alignment horizontal="center" vertical="center" wrapText="1"/>
      <protection/>
    </xf>
    <xf numFmtId="0" fontId="25" fillId="0" borderId="11" xfId="55" applyFont="1" applyFill="1" applyBorder="1" applyAlignment="1">
      <alignment horizontal="center" vertical="center" wrapText="1"/>
      <protection/>
    </xf>
    <xf numFmtId="9" fontId="27" fillId="0" borderId="11" xfId="0" applyNumberFormat="1" applyFont="1" applyFill="1" applyBorder="1" applyAlignment="1">
      <alignment horizontal="center" vertical="center" wrapText="1"/>
    </xf>
    <xf numFmtId="0" fontId="25" fillId="0" borderId="11" xfId="54" applyNumberFormat="1" applyFont="1" applyFill="1" applyBorder="1" applyAlignment="1">
      <alignment horizontal="center" vertical="center" wrapText="1"/>
      <protection/>
    </xf>
    <xf numFmtId="9" fontId="25" fillId="35" borderId="11" xfId="54" applyNumberFormat="1" applyFont="1" applyFill="1" applyBorder="1" applyAlignment="1">
      <alignment horizontal="center" vertical="center" wrapText="1"/>
      <protection/>
    </xf>
    <xf numFmtId="9" fontId="25" fillId="0" borderId="11" xfId="58" applyFont="1" applyFill="1" applyBorder="1" applyAlignment="1">
      <alignment horizontal="center" vertical="center" wrapText="1"/>
    </xf>
    <xf numFmtId="49" fontId="49" fillId="36" borderId="11" xfId="56" applyNumberFormat="1" applyFont="1" applyFill="1" applyBorder="1" applyAlignment="1">
      <alignment horizontal="center" vertical="center" wrapText="1"/>
      <protection/>
    </xf>
    <xf numFmtId="9" fontId="25" fillId="0" borderId="11" xfId="54" applyNumberFormat="1" applyFont="1" applyFill="1" applyBorder="1" applyAlignment="1">
      <alignment horizontal="center" vertical="center" wrapText="1"/>
      <protection/>
    </xf>
    <xf numFmtId="3" fontId="25" fillId="0" borderId="11" xfId="54" applyNumberFormat="1" applyFont="1" applyFill="1" applyBorder="1" applyAlignment="1">
      <alignment horizontal="center" vertical="center" wrapText="1"/>
      <protection/>
    </xf>
    <xf numFmtId="9" fontId="25" fillId="0" borderId="11" xfId="55"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9" fontId="25" fillId="0" borderId="11" xfId="59" applyFont="1" applyFill="1" applyBorder="1" applyAlignment="1">
      <alignment horizontal="center" vertical="center" wrapText="1"/>
    </xf>
    <xf numFmtId="1" fontId="25" fillId="0" borderId="11" xfId="54" applyNumberFormat="1" applyFont="1" applyFill="1" applyBorder="1" applyAlignment="1">
      <alignment horizontal="center" vertical="center" wrapText="1"/>
      <protection/>
    </xf>
    <xf numFmtId="9" fontId="25" fillId="0" borderId="13" xfId="55" applyNumberFormat="1" applyFont="1" applyFill="1" applyBorder="1" applyAlignment="1">
      <alignment horizontal="center" vertical="center" wrapText="1"/>
      <protection/>
    </xf>
    <xf numFmtId="49" fontId="25" fillId="0" borderId="11" xfId="54" applyNumberFormat="1" applyFont="1" applyFill="1" applyBorder="1" applyAlignment="1">
      <alignment horizontal="center" vertical="center" wrapText="1"/>
      <protection/>
    </xf>
    <xf numFmtId="0" fontId="2" fillId="34" borderId="10" xfId="0" applyFont="1" applyFill="1" applyBorder="1" applyAlignment="1">
      <alignment horizontal="center" vertical="center"/>
    </xf>
    <xf numFmtId="0" fontId="28" fillId="0" borderId="0" xfId="0" applyFont="1" applyFill="1" applyBorder="1" applyAlignment="1">
      <alignment horizontal="justify" vertical="center"/>
    </xf>
    <xf numFmtId="0" fontId="25" fillId="0" borderId="0" xfId="54" applyNumberFormat="1" applyFont="1" applyFill="1" applyBorder="1" applyAlignment="1">
      <alignment horizontal="center" vertical="center" wrapText="1"/>
      <protection/>
    </xf>
    <xf numFmtId="49" fontId="25" fillId="0" borderId="0" xfId="54" applyNumberFormat="1" applyFont="1" applyFill="1" applyBorder="1" applyAlignment="1">
      <alignment horizontal="center" vertical="center" wrapText="1"/>
      <protection/>
    </xf>
    <xf numFmtId="0" fontId="27" fillId="0" borderId="11" xfId="54" applyFont="1" applyFill="1" applyBorder="1" applyAlignment="1">
      <alignment horizontal="left" vertical="center" wrapText="1"/>
      <protection/>
    </xf>
    <xf numFmtId="0" fontId="49" fillId="0" borderId="11" xfId="56" applyNumberFormat="1" applyFont="1" applyFill="1" applyBorder="1" applyAlignment="1">
      <alignment horizontal="center" vertical="center" wrapText="1"/>
      <protection/>
    </xf>
    <xf numFmtId="0" fontId="25" fillId="0" borderId="11" xfId="54" applyFont="1" applyFill="1" applyBorder="1" applyAlignment="1">
      <alignment horizontal="center" vertical="center" wrapText="1"/>
      <protection/>
    </xf>
    <xf numFmtId="1" fontId="25" fillId="0" borderId="0" xfId="54" applyNumberFormat="1" applyFont="1" applyFill="1" applyBorder="1" applyAlignment="1">
      <alignment horizontal="center" vertical="center" wrapText="1"/>
      <protection/>
    </xf>
    <xf numFmtId="0" fontId="25" fillId="0" borderId="0" xfId="54" applyFont="1" applyFill="1" applyBorder="1" applyAlignment="1">
      <alignment horizontal="center" vertical="center" wrapText="1"/>
      <protection/>
    </xf>
    <xf numFmtId="0" fontId="0" fillId="0" borderId="0" xfId="0" applyAlignment="1" applyProtection="1">
      <alignment horizontal="center" vertical="center" wrapText="1"/>
      <protection/>
    </xf>
    <xf numFmtId="1" fontId="25" fillId="0" borderId="11" xfId="55" applyNumberFormat="1" applyFont="1" applyFill="1" applyBorder="1" applyAlignment="1">
      <alignment horizontal="center" vertical="center" wrapText="1"/>
      <protection/>
    </xf>
    <xf numFmtId="9" fontId="25" fillId="0" borderId="0" xfId="54" applyNumberFormat="1" applyFont="1" applyFill="1" applyBorder="1" applyAlignment="1">
      <alignment horizontal="center" vertical="center" wrapText="1"/>
      <protection/>
    </xf>
    <xf numFmtId="0" fontId="25" fillId="0" borderId="0" xfId="55" applyFont="1" applyFill="1" applyBorder="1" applyAlignment="1">
      <alignment horizontal="center" vertical="center" wrapText="1"/>
      <protection/>
    </xf>
    <xf numFmtId="0" fontId="37"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2" xfId="55"/>
    <cellStyle name="Normal 3" xfId="56"/>
    <cellStyle name="Notas" xfId="57"/>
    <cellStyle name="Percent" xfId="58"/>
    <cellStyle name="Porcentaje 1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4/Subdireccion_de_Ecologia/2017/Cuarto_trismestre/PMD_2016-2018_Isla_Cozumel.pdf" TargetMode="External" /><Relationship Id="rId2" Type="http://schemas.openxmlformats.org/officeDocument/2006/relationships/hyperlink" Target="http://transparencia.cozumel.s3.amazonaws.com/TRNSP/Art.91/91F4/Subdireccion_de_Ecologia/2017/Cuarto_trismestre/PMD_2016-2018_Isla_Cozumel.pdf"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9"/>
  <sheetViews>
    <sheetView tabSelected="1" zoomScale="85" zoomScaleNormal="85" zoomScalePageLayoutView="0" workbookViewId="0" topLeftCell="D2">
      <selection activeCell="E9" sqref="E9:E18"/>
    </sheetView>
  </sheetViews>
  <sheetFormatPr defaultColWidth="9.140625" defaultRowHeight="12.75"/>
  <cols>
    <col min="1" max="1" width="15.140625" style="0" customWidth="1"/>
    <col min="2" max="2" width="37.7109375" style="0" customWidth="1"/>
    <col min="3" max="3" width="69.00390625" style="0" customWidth="1"/>
    <col min="4" max="4" width="51.421875" style="5" customWidth="1"/>
    <col min="5" max="5" width="39.140625" style="0" customWidth="1"/>
    <col min="6" max="6" width="23.28125" style="0" customWidth="1"/>
    <col min="7" max="7" width="34.7109375" style="0" customWidth="1"/>
    <col min="8" max="8" width="7.140625" style="0" customWidth="1"/>
    <col min="9" max="9" width="26.7109375" style="0" customWidth="1"/>
    <col min="10" max="10" width="18.7109375" style="0" customWidth="1"/>
  </cols>
  <sheetData>
    <row r="1" ht="12.75" hidden="1">
      <c r="A1" t="s">
        <v>0</v>
      </c>
    </row>
    <row r="2" spans="1:3" ht="15">
      <c r="A2" s="1" t="s">
        <v>1</v>
      </c>
      <c r="B2" s="1" t="s">
        <v>2</v>
      </c>
      <c r="C2" s="1" t="s">
        <v>3</v>
      </c>
    </row>
    <row r="3" spans="1:3" ht="12.75">
      <c r="A3" s="2" t="s">
        <v>4</v>
      </c>
      <c r="B3" s="2" t="s">
        <v>5</v>
      </c>
      <c r="C3" s="2" t="s">
        <v>6</v>
      </c>
    </row>
    <row r="4" spans="1:10" ht="12.75" hidden="1">
      <c r="A4" t="s">
        <v>7</v>
      </c>
      <c r="B4" t="s">
        <v>8</v>
      </c>
      <c r="C4" t="s">
        <v>8</v>
      </c>
      <c r="D4" s="5" t="s">
        <v>9</v>
      </c>
      <c r="E4" t="s">
        <v>10</v>
      </c>
      <c r="F4" t="s">
        <v>11</v>
      </c>
      <c r="G4" t="s">
        <v>8</v>
      </c>
      <c r="H4" t="s">
        <v>12</v>
      </c>
      <c r="I4" t="s">
        <v>13</v>
      </c>
      <c r="J4" t="s">
        <v>14</v>
      </c>
    </row>
    <row r="5" spans="1:10" ht="12.75" hidden="1">
      <c r="A5" t="s">
        <v>15</v>
      </c>
      <c r="B5" t="s">
        <v>16</v>
      </c>
      <c r="C5" t="s">
        <v>17</v>
      </c>
      <c r="D5" s="5" t="s">
        <v>18</v>
      </c>
      <c r="E5" t="s">
        <v>19</v>
      </c>
      <c r="F5" t="s">
        <v>20</v>
      </c>
      <c r="G5" t="s">
        <v>21</v>
      </c>
      <c r="H5" t="s">
        <v>22</v>
      </c>
      <c r="I5" t="s">
        <v>23</v>
      </c>
      <c r="J5" t="s">
        <v>24</v>
      </c>
    </row>
    <row r="6" spans="1:10" ht="15">
      <c r="A6" s="60" t="s">
        <v>25</v>
      </c>
      <c r="B6" s="61"/>
      <c r="C6" s="61"/>
      <c r="D6" s="61"/>
      <c r="E6" s="61"/>
      <c r="F6" s="61"/>
      <c r="G6" s="61"/>
      <c r="H6" s="61"/>
      <c r="I6" s="61"/>
      <c r="J6" s="61"/>
    </row>
    <row r="7" spans="1:10" ht="12.75">
      <c r="A7" s="2" t="s">
        <v>26</v>
      </c>
      <c r="B7" s="2" t="s">
        <v>27</v>
      </c>
      <c r="C7" s="2" t="s">
        <v>28</v>
      </c>
      <c r="D7" s="44" t="s">
        <v>29</v>
      </c>
      <c r="E7" s="2" t="s">
        <v>38</v>
      </c>
      <c r="F7" s="2" t="s">
        <v>39</v>
      </c>
      <c r="G7" s="2" t="s">
        <v>40</v>
      </c>
      <c r="H7" s="2" t="s">
        <v>41</v>
      </c>
      <c r="I7" s="2" t="s">
        <v>42</v>
      </c>
      <c r="J7" s="2" t="s">
        <v>43</v>
      </c>
    </row>
    <row r="8" ht="12.75">
      <c r="D8" s="5" t="s">
        <v>30</v>
      </c>
    </row>
    <row r="9" spans="1:9" s="53" customFormat="1" ht="51">
      <c r="A9" s="53">
        <v>2017</v>
      </c>
      <c r="B9" s="53" t="s">
        <v>44</v>
      </c>
      <c r="C9" s="4" t="s">
        <v>45</v>
      </c>
      <c r="D9" s="7">
        <v>1</v>
      </c>
      <c r="E9" s="57" t="s">
        <v>189</v>
      </c>
      <c r="F9" s="58">
        <v>42819</v>
      </c>
      <c r="G9" s="7" t="s">
        <v>44</v>
      </c>
      <c r="H9" s="53">
        <v>2017</v>
      </c>
      <c r="I9" s="59">
        <v>42831</v>
      </c>
    </row>
    <row r="10" spans="1:9" s="53" customFormat="1" ht="60">
      <c r="A10" s="53">
        <v>2017</v>
      </c>
      <c r="B10" s="53" t="s">
        <v>44</v>
      </c>
      <c r="C10" s="4" t="s">
        <v>60</v>
      </c>
      <c r="D10" s="53" t="s">
        <v>61</v>
      </c>
      <c r="E10" s="57" t="s">
        <v>189</v>
      </c>
      <c r="F10" s="58">
        <v>42819</v>
      </c>
      <c r="G10" s="7" t="s">
        <v>44</v>
      </c>
      <c r="H10" s="53">
        <v>2017</v>
      </c>
      <c r="I10" s="59">
        <v>42831</v>
      </c>
    </row>
    <row r="11" spans="1:9" s="53" customFormat="1" ht="112.5" customHeight="1">
      <c r="A11" s="53">
        <v>2017</v>
      </c>
      <c r="B11" s="53" t="s">
        <v>44</v>
      </c>
      <c r="C11" s="4" t="s">
        <v>65</v>
      </c>
      <c r="D11" s="53" t="s">
        <v>67</v>
      </c>
      <c r="E11" s="57" t="s">
        <v>189</v>
      </c>
      <c r="F11" s="58">
        <v>42819</v>
      </c>
      <c r="G11" s="7" t="s">
        <v>44</v>
      </c>
      <c r="H11" s="53">
        <v>2017</v>
      </c>
      <c r="I11" s="59">
        <v>42831</v>
      </c>
    </row>
    <row r="12" spans="1:9" s="53" customFormat="1" ht="90" customHeight="1">
      <c r="A12" s="53">
        <v>2017</v>
      </c>
      <c r="B12" s="53" t="s">
        <v>44</v>
      </c>
      <c r="C12" s="4" t="s">
        <v>74</v>
      </c>
      <c r="D12" s="53" t="s">
        <v>75</v>
      </c>
      <c r="E12" s="57" t="s">
        <v>189</v>
      </c>
      <c r="F12" s="58">
        <v>42819</v>
      </c>
      <c r="G12" s="7" t="s">
        <v>44</v>
      </c>
      <c r="H12" s="53">
        <v>2017</v>
      </c>
      <c r="I12" s="59">
        <v>42831</v>
      </c>
    </row>
    <row r="13" spans="1:9" s="53" customFormat="1" ht="90">
      <c r="A13" s="53">
        <v>2017</v>
      </c>
      <c r="B13" s="53" t="s">
        <v>44</v>
      </c>
      <c r="C13" s="4" t="s">
        <v>90</v>
      </c>
      <c r="D13" s="53" t="s">
        <v>89</v>
      </c>
      <c r="E13" s="57" t="s">
        <v>189</v>
      </c>
      <c r="F13" s="58">
        <v>42819</v>
      </c>
      <c r="G13" s="7" t="s">
        <v>44</v>
      </c>
      <c r="H13" s="53">
        <v>2017</v>
      </c>
      <c r="I13" s="59">
        <v>42831</v>
      </c>
    </row>
    <row r="14" spans="1:9" s="53" customFormat="1" ht="95.25" customHeight="1">
      <c r="A14" s="53">
        <v>2017</v>
      </c>
      <c r="B14" s="53" t="s">
        <v>44</v>
      </c>
      <c r="C14" s="4" t="s">
        <v>87</v>
      </c>
      <c r="D14" s="53" t="s">
        <v>91</v>
      </c>
      <c r="E14" s="57" t="s">
        <v>189</v>
      </c>
      <c r="F14" s="58">
        <v>42819</v>
      </c>
      <c r="G14" s="7" t="s">
        <v>44</v>
      </c>
      <c r="H14" s="53">
        <v>2017</v>
      </c>
      <c r="I14" s="59">
        <v>42831</v>
      </c>
    </row>
    <row r="15" spans="1:9" s="53" customFormat="1" ht="267" customHeight="1">
      <c r="A15" s="53">
        <v>2017</v>
      </c>
      <c r="B15" s="53" t="s">
        <v>44</v>
      </c>
      <c r="C15" s="4" t="s">
        <v>118</v>
      </c>
      <c r="D15" s="53" t="s">
        <v>119</v>
      </c>
      <c r="E15" s="57" t="s">
        <v>189</v>
      </c>
      <c r="F15" s="58">
        <v>42819</v>
      </c>
      <c r="G15" s="7" t="s">
        <v>44</v>
      </c>
      <c r="H15" s="53">
        <v>2017</v>
      </c>
      <c r="I15" s="59">
        <v>42831</v>
      </c>
    </row>
    <row r="16" spans="1:9" s="53" customFormat="1" ht="240">
      <c r="A16" s="53">
        <v>2017</v>
      </c>
      <c r="B16" s="53" t="s">
        <v>44</v>
      </c>
      <c r="C16" s="4" t="s">
        <v>159</v>
      </c>
      <c r="D16" s="53" t="s">
        <v>158</v>
      </c>
      <c r="E16" s="57" t="s">
        <v>189</v>
      </c>
      <c r="F16" s="58">
        <v>42819</v>
      </c>
      <c r="G16" s="7" t="s">
        <v>44</v>
      </c>
      <c r="H16" s="53">
        <v>2017</v>
      </c>
      <c r="I16" s="59">
        <v>42831</v>
      </c>
    </row>
    <row r="17" spans="1:9" s="53" customFormat="1" ht="165">
      <c r="A17" s="53">
        <v>2017</v>
      </c>
      <c r="B17" s="53" t="s">
        <v>44</v>
      </c>
      <c r="C17" s="4" t="s">
        <v>179</v>
      </c>
      <c r="D17" s="53" t="s">
        <v>178</v>
      </c>
      <c r="E17" s="57" t="s">
        <v>189</v>
      </c>
      <c r="F17" s="58">
        <v>42819</v>
      </c>
      <c r="G17" s="7" t="s">
        <v>44</v>
      </c>
      <c r="H17" s="53">
        <v>2017</v>
      </c>
      <c r="I17" s="59">
        <v>42831</v>
      </c>
    </row>
    <row r="18" spans="1:9" s="53" customFormat="1" ht="165">
      <c r="A18" s="53">
        <v>2017</v>
      </c>
      <c r="B18" s="53" t="s">
        <v>44</v>
      </c>
      <c r="C18" s="4" t="s">
        <v>188</v>
      </c>
      <c r="D18" s="53" t="s">
        <v>187</v>
      </c>
      <c r="E18" s="57" t="s">
        <v>189</v>
      </c>
      <c r="F18" s="58">
        <v>42819</v>
      </c>
      <c r="G18" s="7" t="s">
        <v>44</v>
      </c>
      <c r="I18" s="59">
        <v>42831</v>
      </c>
    </row>
    <row r="19" ht="12.75">
      <c r="I19" s="59">
        <v>42831</v>
      </c>
    </row>
  </sheetData>
  <sheetProtection/>
  <mergeCells count="1">
    <mergeCell ref="A6:J6"/>
  </mergeCells>
  <hyperlinks>
    <hyperlink ref="E9" r:id="rId1" display="http://transparencia.cozumel.s3.amazonaws.com/TRNSP/Art.91/91F4/Subdireccion_de_Ecologia/2017/Cuarto_trismestre/PMD_2016-2018_Isla_Cozumel.pdf"/>
    <hyperlink ref="E10:E18" r:id="rId2" display="http://transparencia.cozumel.s3.amazonaws.com/TRNSP/Art.91/91F4/Subdireccion_de_Ecologia/2017/Cuarto_trismestre/PMD_2016-2018_Isla_Cozumel.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131"/>
  <sheetViews>
    <sheetView zoomScalePageLayoutView="0" workbookViewId="0" topLeftCell="A3">
      <selection activeCell="B3" sqref="B3"/>
    </sheetView>
  </sheetViews>
  <sheetFormatPr defaultColWidth="9.140625" defaultRowHeight="12.75"/>
  <cols>
    <col min="1" max="1" width="6.28125" style="0" customWidth="1"/>
    <col min="2" max="2" width="58.421875" style="8" customWidth="1"/>
    <col min="3" max="3" width="43.421875" style="8" customWidth="1"/>
    <col min="4" max="4" width="40.28125" style="8" customWidth="1"/>
  </cols>
  <sheetData>
    <row r="1" spans="2:4" ht="12.75" hidden="1">
      <c r="B1" s="8" t="s">
        <v>8</v>
      </c>
      <c r="C1" s="8" t="s">
        <v>8</v>
      </c>
      <c r="D1" s="8" t="s">
        <v>7</v>
      </c>
    </row>
    <row r="2" spans="2:4" ht="12.75" hidden="1">
      <c r="B2" s="8" t="s">
        <v>31</v>
      </c>
      <c r="C2" s="8" t="s">
        <v>32</v>
      </c>
      <c r="D2" s="8" t="s">
        <v>33</v>
      </c>
    </row>
    <row r="3" spans="1:4" ht="30">
      <c r="A3" s="3" t="s">
        <v>34</v>
      </c>
      <c r="B3" s="9" t="s">
        <v>35</v>
      </c>
      <c r="C3" s="10" t="s">
        <v>36</v>
      </c>
      <c r="D3" s="19" t="s">
        <v>37</v>
      </c>
    </row>
    <row r="4" spans="1:4" s="6" customFormat="1" ht="30">
      <c r="A4" s="6">
        <v>1</v>
      </c>
      <c r="B4" s="11" t="s">
        <v>46</v>
      </c>
      <c r="C4" s="12">
        <v>3</v>
      </c>
      <c r="D4" s="20" t="s">
        <v>47</v>
      </c>
    </row>
    <row r="5" spans="1:4" s="6" customFormat="1" ht="30">
      <c r="A5" s="6">
        <v>2</v>
      </c>
      <c r="B5" s="11" t="s">
        <v>48</v>
      </c>
      <c r="C5" s="13">
        <v>0.95</v>
      </c>
      <c r="D5" s="15" t="s">
        <v>54</v>
      </c>
    </row>
    <row r="6" spans="1:4" s="6" customFormat="1" ht="30">
      <c r="A6" s="6">
        <v>3</v>
      </c>
      <c r="B6" s="11" t="s">
        <v>49</v>
      </c>
      <c r="C6" s="14">
        <v>4</v>
      </c>
      <c r="D6" s="15" t="s">
        <v>55</v>
      </c>
    </row>
    <row r="7" spans="1:4" s="6" customFormat="1" ht="45">
      <c r="A7" s="6">
        <v>4</v>
      </c>
      <c r="B7" s="11" t="s">
        <v>50</v>
      </c>
      <c r="C7" s="14">
        <v>3</v>
      </c>
      <c r="D7" s="16" t="s">
        <v>56</v>
      </c>
    </row>
    <row r="8" spans="1:4" s="6" customFormat="1" ht="45" customHeight="1">
      <c r="A8" s="6">
        <v>5</v>
      </c>
      <c r="B8" s="11" t="s">
        <v>51</v>
      </c>
      <c r="C8" s="13">
        <v>1</v>
      </c>
      <c r="D8" s="16" t="s">
        <v>57</v>
      </c>
    </row>
    <row r="9" spans="1:4" s="6" customFormat="1" ht="60">
      <c r="A9" s="6">
        <v>6</v>
      </c>
      <c r="B9" s="11" t="s">
        <v>52</v>
      </c>
      <c r="C9" s="13">
        <v>1</v>
      </c>
      <c r="D9" s="17" t="s">
        <v>58</v>
      </c>
    </row>
    <row r="10" spans="1:4" s="6" customFormat="1" ht="60">
      <c r="A10" s="6">
        <v>7</v>
      </c>
      <c r="B10" s="11" t="s">
        <v>53</v>
      </c>
      <c r="C10" s="13">
        <v>1</v>
      </c>
      <c r="D10" s="18" t="s">
        <v>59</v>
      </c>
    </row>
    <row r="11" spans="1:4" s="6" customFormat="1" ht="30">
      <c r="A11" s="6">
        <v>8</v>
      </c>
      <c r="B11" s="21" t="s">
        <v>62</v>
      </c>
      <c r="C11" s="22">
        <v>1</v>
      </c>
      <c r="D11" s="23" t="s">
        <v>66</v>
      </c>
    </row>
    <row r="12" spans="1:4" ht="45">
      <c r="A12" s="6">
        <v>9</v>
      </c>
      <c r="B12" s="21" t="s">
        <v>63</v>
      </c>
      <c r="C12" s="22">
        <v>1</v>
      </c>
      <c r="D12" s="24" t="s">
        <v>58</v>
      </c>
    </row>
    <row r="13" spans="1:4" ht="45">
      <c r="A13" s="6">
        <v>10</v>
      </c>
      <c r="B13" s="21" t="s">
        <v>64</v>
      </c>
      <c r="C13" s="22">
        <v>1</v>
      </c>
      <c r="D13" s="25" t="s">
        <v>59</v>
      </c>
    </row>
    <row r="14" spans="1:4" ht="15">
      <c r="A14" s="6"/>
      <c r="B14" s="27"/>
      <c r="C14" s="34"/>
      <c r="D14" s="30"/>
    </row>
    <row r="15" spans="1:4" ht="30">
      <c r="A15" s="6">
        <v>11</v>
      </c>
      <c r="B15" s="21" t="s">
        <v>71</v>
      </c>
      <c r="C15" s="26">
        <v>120</v>
      </c>
      <c r="D15" s="23" t="s">
        <v>72</v>
      </c>
    </row>
    <row r="16" spans="1:4" ht="30">
      <c r="A16" s="6">
        <v>12</v>
      </c>
      <c r="B16" s="21" t="s">
        <v>68</v>
      </c>
      <c r="C16" s="26">
        <v>21</v>
      </c>
      <c r="D16" s="23" t="s">
        <v>73</v>
      </c>
    </row>
    <row r="17" spans="1:4" ht="15">
      <c r="A17" s="6">
        <v>13</v>
      </c>
      <c r="B17" s="21" t="s">
        <v>69</v>
      </c>
      <c r="C17" s="26">
        <v>17</v>
      </c>
      <c r="D17" s="23" t="s">
        <v>73</v>
      </c>
    </row>
    <row r="18" spans="1:4" ht="15">
      <c r="A18" s="6">
        <v>14</v>
      </c>
      <c r="B18" s="21" t="s">
        <v>70</v>
      </c>
      <c r="C18" s="26">
        <v>4</v>
      </c>
      <c r="D18" s="23" t="s">
        <v>73</v>
      </c>
    </row>
    <row r="19" spans="1:4" ht="15">
      <c r="A19" s="6"/>
      <c r="B19" s="27"/>
      <c r="C19" s="32"/>
      <c r="D19" s="35"/>
    </row>
    <row r="20" spans="1:4" ht="15">
      <c r="A20" s="6">
        <v>15</v>
      </c>
      <c r="B20" s="27" t="s">
        <v>88</v>
      </c>
      <c r="C20" s="28">
        <v>1</v>
      </c>
      <c r="D20" s="36" t="s">
        <v>57</v>
      </c>
    </row>
    <row r="21" spans="1:4" ht="30">
      <c r="A21" s="6">
        <v>16</v>
      </c>
      <c r="B21" s="27" t="s">
        <v>76</v>
      </c>
      <c r="C21" s="28">
        <v>1</v>
      </c>
      <c r="D21" s="29" t="s">
        <v>83</v>
      </c>
    </row>
    <row r="22" spans="1:4" ht="30">
      <c r="A22" s="6">
        <v>17</v>
      </c>
      <c r="B22" s="27" t="s">
        <v>77</v>
      </c>
      <c r="C22" s="28">
        <v>1</v>
      </c>
      <c r="D22" s="29" t="s">
        <v>84</v>
      </c>
    </row>
    <row r="23" spans="1:4" ht="30">
      <c r="A23" s="6">
        <v>18</v>
      </c>
      <c r="B23" s="27" t="s">
        <v>78</v>
      </c>
      <c r="C23" s="28">
        <v>1</v>
      </c>
      <c r="D23" s="30" t="s">
        <v>59</v>
      </c>
    </row>
    <row r="24" spans="1:4" ht="15">
      <c r="A24" s="6"/>
      <c r="B24" s="27"/>
      <c r="C24" s="28"/>
      <c r="D24" s="30"/>
    </row>
    <row r="25" spans="1:4" ht="45">
      <c r="A25" s="6">
        <v>19</v>
      </c>
      <c r="B25" s="27" t="s">
        <v>79</v>
      </c>
      <c r="C25" s="31" t="s">
        <v>85</v>
      </c>
      <c r="D25" s="32" t="s">
        <v>86</v>
      </c>
    </row>
    <row r="26" spans="1:4" ht="45">
      <c r="A26" s="6">
        <v>20</v>
      </c>
      <c r="B26" s="27" t="s">
        <v>80</v>
      </c>
      <c r="C26" s="32">
        <v>1</v>
      </c>
      <c r="D26" s="33" t="s">
        <v>55</v>
      </c>
    </row>
    <row r="27" spans="1:4" ht="30">
      <c r="A27" s="6">
        <v>21</v>
      </c>
      <c r="B27" s="27" t="s">
        <v>81</v>
      </c>
      <c r="C27" s="32">
        <v>4</v>
      </c>
      <c r="D27" s="33" t="s">
        <v>55</v>
      </c>
    </row>
    <row r="28" spans="1:4" ht="60">
      <c r="A28" s="6">
        <v>22</v>
      </c>
      <c r="B28" s="27" t="s">
        <v>82</v>
      </c>
      <c r="C28" s="32">
        <v>1</v>
      </c>
      <c r="D28" s="33" t="s">
        <v>55</v>
      </c>
    </row>
    <row r="29" spans="1:4" ht="15">
      <c r="A29" s="6"/>
      <c r="B29" s="27"/>
      <c r="C29" s="32"/>
      <c r="D29" s="33"/>
    </row>
    <row r="30" spans="1:4" ht="45">
      <c r="A30" s="6">
        <v>23</v>
      </c>
      <c r="B30" s="27" t="s">
        <v>92</v>
      </c>
      <c r="C30" s="37">
        <v>5000</v>
      </c>
      <c r="D30" s="32" t="s">
        <v>107</v>
      </c>
    </row>
    <row r="31" spans="1:4" ht="45">
      <c r="A31" s="6">
        <v>24</v>
      </c>
      <c r="B31" s="27" t="s">
        <v>93</v>
      </c>
      <c r="C31" s="32">
        <v>800</v>
      </c>
      <c r="D31" s="32" t="s">
        <v>108</v>
      </c>
    </row>
    <row r="32" spans="1:4" ht="15">
      <c r="A32" s="6">
        <v>25</v>
      </c>
      <c r="B32" s="27" t="s">
        <v>94</v>
      </c>
      <c r="C32" s="36">
        <v>1</v>
      </c>
      <c r="D32" s="32" t="s">
        <v>109</v>
      </c>
    </row>
    <row r="33" spans="1:4" ht="45">
      <c r="A33" s="6">
        <v>26</v>
      </c>
      <c r="B33" s="27" t="s">
        <v>95</v>
      </c>
      <c r="C33" s="38">
        <v>1</v>
      </c>
      <c r="D33" s="30" t="s">
        <v>110</v>
      </c>
    </row>
    <row r="34" spans="1:4" ht="45">
      <c r="A34" s="6">
        <v>27</v>
      </c>
      <c r="B34" s="27" t="s">
        <v>96</v>
      </c>
      <c r="C34" s="30">
        <v>3</v>
      </c>
      <c r="D34" s="39" t="s">
        <v>73</v>
      </c>
    </row>
    <row r="35" spans="1:4" ht="30">
      <c r="A35" s="6">
        <v>28</v>
      </c>
      <c r="B35" s="27" t="s">
        <v>97</v>
      </c>
      <c r="C35" s="40">
        <v>1</v>
      </c>
      <c r="D35" s="30" t="s">
        <v>111</v>
      </c>
    </row>
    <row r="36" spans="1:4" ht="30">
      <c r="A36" s="6">
        <v>29</v>
      </c>
      <c r="B36" s="27" t="s">
        <v>98</v>
      </c>
      <c r="C36" s="41">
        <v>100</v>
      </c>
      <c r="D36" s="36" t="s">
        <v>112</v>
      </c>
    </row>
    <row r="37" spans="1:4" ht="30">
      <c r="A37" s="6">
        <v>30</v>
      </c>
      <c r="B37" s="27" t="s">
        <v>99</v>
      </c>
      <c r="C37" s="41">
        <v>30</v>
      </c>
      <c r="D37" s="36" t="s">
        <v>113</v>
      </c>
    </row>
    <row r="38" spans="1:4" ht="30">
      <c r="A38" s="6">
        <v>31</v>
      </c>
      <c r="B38" s="27" t="s">
        <v>100</v>
      </c>
      <c r="C38" s="41">
        <v>90</v>
      </c>
      <c r="D38" s="36" t="s">
        <v>114</v>
      </c>
    </row>
    <row r="39" spans="1:4" ht="30">
      <c r="A39" s="6">
        <v>32</v>
      </c>
      <c r="B39" s="27" t="s">
        <v>101</v>
      </c>
      <c r="C39" s="41">
        <v>40</v>
      </c>
      <c r="D39" s="36" t="s">
        <v>113</v>
      </c>
    </row>
    <row r="40" spans="1:4" ht="30">
      <c r="A40" s="6">
        <v>33</v>
      </c>
      <c r="B40" s="27" t="s">
        <v>102</v>
      </c>
      <c r="C40" s="41">
        <v>90</v>
      </c>
      <c r="D40" s="36" t="s">
        <v>112</v>
      </c>
    </row>
    <row r="41" spans="1:4" ht="30">
      <c r="A41" s="6">
        <v>34</v>
      </c>
      <c r="B41" s="27" t="s">
        <v>103</v>
      </c>
      <c r="C41" s="41">
        <v>40</v>
      </c>
      <c r="D41" s="36" t="s">
        <v>113</v>
      </c>
    </row>
    <row r="42" spans="1:4" ht="45">
      <c r="A42" s="6">
        <v>35</v>
      </c>
      <c r="B42" s="27" t="s">
        <v>104</v>
      </c>
      <c r="C42" s="32">
        <v>10</v>
      </c>
      <c r="D42" s="36" t="s">
        <v>115</v>
      </c>
    </row>
    <row r="43" spans="1:4" ht="30">
      <c r="A43" s="6">
        <v>36</v>
      </c>
      <c r="B43" s="27" t="s">
        <v>105</v>
      </c>
      <c r="C43" s="42">
        <v>1</v>
      </c>
      <c r="D43" s="38" t="s">
        <v>116</v>
      </c>
    </row>
    <row r="44" spans="1:4" ht="30">
      <c r="A44" s="6">
        <v>37</v>
      </c>
      <c r="B44" s="27" t="s">
        <v>106</v>
      </c>
      <c r="C44" s="32">
        <v>30</v>
      </c>
      <c r="D44" s="43" t="s">
        <v>117</v>
      </c>
    </row>
    <row r="45" spans="1:4" ht="15">
      <c r="A45" s="6"/>
      <c r="B45" s="45"/>
      <c r="C45" s="46"/>
      <c r="D45" s="47"/>
    </row>
    <row r="46" spans="1:4" ht="30">
      <c r="A46" s="6">
        <v>38</v>
      </c>
      <c r="B46" s="27" t="s">
        <v>120</v>
      </c>
      <c r="C46" s="49">
        <v>1000</v>
      </c>
      <c r="D46" s="29" t="s">
        <v>142</v>
      </c>
    </row>
    <row r="47" spans="1:4" ht="30">
      <c r="A47" s="6">
        <v>39</v>
      </c>
      <c r="B47" s="27" t="s">
        <v>121</v>
      </c>
      <c r="C47" s="28">
        <v>0.9</v>
      </c>
      <c r="D47" s="29" t="s">
        <v>143</v>
      </c>
    </row>
    <row r="48" spans="1:4" ht="30">
      <c r="A48" s="6">
        <v>40</v>
      </c>
      <c r="B48" s="27" t="s">
        <v>122</v>
      </c>
      <c r="C48" s="28">
        <v>1</v>
      </c>
      <c r="D48" s="33" t="s">
        <v>144</v>
      </c>
    </row>
    <row r="49" spans="1:4" ht="45">
      <c r="A49" s="6">
        <v>41</v>
      </c>
      <c r="B49" s="27" t="s">
        <v>123</v>
      </c>
      <c r="C49" s="49">
        <v>8</v>
      </c>
      <c r="D49" s="43" t="s">
        <v>145</v>
      </c>
    </row>
    <row r="50" spans="1:4" ht="30">
      <c r="A50" s="6">
        <v>42</v>
      </c>
      <c r="B50" s="27" t="s">
        <v>124</v>
      </c>
      <c r="C50" s="49">
        <v>50</v>
      </c>
      <c r="D50" s="36" t="s">
        <v>146</v>
      </c>
    </row>
    <row r="51" spans="1:4" ht="30">
      <c r="A51" s="6">
        <v>43</v>
      </c>
      <c r="B51" s="27" t="s">
        <v>125</v>
      </c>
      <c r="C51" s="49">
        <v>1000</v>
      </c>
      <c r="D51" s="29" t="s">
        <v>142</v>
      </c>
    </row>
    <row r="52" spans="1:4" ht="30">
      <c r="A52" s="6">
        <v>44</v>
      </c>
      <c r="B52" s="27" t="s">
        <v>126</v>
      </c>
      <c r="C52" s="49">
        <v>1000</v>
      </c>
      <c r="D52" s="29" t="s">
        <v>147</v>
      </c>
    </row>
    <row r="53" spans="1:4" ht="30">
      <c r="A53" s="6">
        <v>45</v>
      </c>
      <c r="B53" s="27" t="s">
        <v>127</v>
      </c>
      <c r="C53" s="49">
        <v>1000</v>
      </c>
      <c r="D53" s="29" t="s">
        <v>148</v>
      </c>
    </row>
    <row r="54" spans="1:4" ht="30">
      <c r="A54" s="6">
        <v>46</v>
      </c>
      <c r="B54" s="27" t="s">
        <v>128</v>
      </c>
      <c r="C54" s="49">
        <v>50</v>
      </c>
      <c r="D54" s="36" t="s">
        <v>146</v>
      </c>
    </row>
    <row r="55" spans="1:4" ht="45">
      <c r="A55" s="6">
        <v>47</v>
      </c>
      <c r="B55" s="27" t="s">
        <v>129</v>
      </c>
      <c r="C55" s="49">
        <v>1000</v>
      </c>
      <c r="D55" s="29" t="s">
        <v>142</v>
      </c>
    </row>
    <row r="56" spans="1:4" ht="30">
      <c r="A56" s="6">
        <v>48</v>
      </c>
      <c r="B56" s="27" t="s">
        <v>130</v>
      </c>
      <c r="C56" s="49">
        <v>1000</v>
      </c>
      <c r="D56" s="29" t="s">
        <v>148</v>
      </c>
    </row>
    <row r="57" spans="1:4" ht="30">
      <c r="A57" s="6">
        <v>49</v>
      </c>
      <c r="B57" s="27" t="s">
        <v>131</v>
      </c>
      <c r="C57" s="36">
        <v>1</v>
      </c>
      <c r="D57" s="36" t="s">
        <v>149</v>
      </c>
    </row>
    <row r="58" spans="1:4" ht="30">
      <c r="A58" s="6">
        <v>50</v>
      </c>
      <c r="B58" s="27" t="s">
        <v>132</v>
      </c>
      <c r="C58" s="36">
        <v>1</v>
      </c>
      <c r="D58" s="43" t="s">
        <v>150</v>
      </c>
    </row>
    <row r="59" spans="1:4" ht="30">
      <c r="A59" s="6">
        <v>51</v>
      </c>
      <c r="B59" s="27" t="s">
        <v>133</v>
      </c>
      <c r="C59" s="36">
        <v>1</v>
      </c>
      <c r="D59" s="36" t="s">
        <v>151</v>
      </c>
    </row>
    <row r="60" spans="1:4" ht="45">
      <c r="A60" s="6">
        <v>52</v>
      </c>
      <c r="B60" s="27" t="s">
        <v>134</v>
      </c>
      <c r="C60" s="36">
        <v>1</v>
      </c>
      <c r="D60" s="50" t="s">
        <v>152</v>
      </c>
    </row>
    <row r="61" spans="1:4" ht="45">
      <c r="A61" s="6">
        <v>53</v>
      </c>
      <c r="B61" s="27" t="s">
        <v>135</v>
      </c>
      <c r="C61" s="36">
        <v>1</v>
      </c>
      <c r="D61" s="36" t="s">
        <v>153</v>
      </c>
    </row>
    <row r="62" spans="1:4" ht="45">
      <c r="A62" s="6">
        <v>54</v>
      </c>
      <c r="B62" s="48" t="s">
        <v>136</v>
      </c>
      <c r="C62" s="32">
        <v>150</v>
      </c>
      <c r="D62" s="50" t="s">
        <v>154</v>
      </c>
    </row>
    <row r="63" spans="1:4" ht="60">
      <c r="A63" s="6">
        <v>55</v>
      </c>
      <c r="B63" s="48" t="s">
        <v>137</v>
      </c>
      <c r="C63" s="32">
        <v>200</v>
      </c>
      <c r="D63" s="50" t="s">
        <v>154</v>
      </c>
    </row>
    <row r="64" spans="1:4" ht="60">
      <c r="A64" s="6">
        <v>56</v>
      </c>
      <c r="B64" s="48" t="s">
        <v>138</v>
      </c>
      <c r="C64" s="32">
        <v>300</v>
      </c>
      <c r="D64" s="50" t="s">
        <v>154</v>
      </c>
    </row>
    <row r="65" spans="1:4" ht="45">
      <c r="A65" s="6">
        <v>57</v>
      </c>
      <c r="B65" s="27" t="s">
        <v>139</v>
      </c>
      <c r="C65" s="41">
        <v>1</v>
      </c>
      <c r="D65" s="36" t="s">
        <v>155</v>
      </c>
    </row>
    <row r="66" spans="1:4" ht="30">
      <c r="A66" s="6">
        <v>58</v>
      </c>
      <c r="B66" s="27" t="s">
        <v>140</v>
      </c>
      <c r="C66" s="41">
        <v>20</v>
      </c>
      <c r="D66" s="50" t="s">
        <v>156</v>
      </c>
    </row>
    <row r="67" spans="1:4" ht="15">
      <c r="A67" s="6">
        <v>59</v>
      </c>
      <c r="B67" s="27" t="s">
        <v>141</v>
      </c>
      <c r="C67" s="41">
        <v>1</v>
      </c>
      <c r="D67" s="50" t="s">
        <v>157</v>
      </c>
    </row>
    <row r="68" spans="1:4" ht="15">
      <c r="A68" s="6"/>
      <c r="B68" s="45"/>
      <c r="C68" s="51"/>
      <c r="D68" s="52"/>
    </row>
    <row r="69" spans="1:4" ht="30">
      <c r="A69" s="6">
        <v>60</v>
      </c>
      <c r="B69" s="27" t="s">
        <v>160</v>
      </c>
      <c r="C69" s="49">
        <v>1</v>
      </c>
      <c r="D69" s="38" t="s">
        <v>157</v>
      </c>
    </row>
    <row r="70" spans="1:4" ht="30">
      <c r="A70" s="6">
        <v>61</v>
      </c>
      <c r="B70" s="27" t="s">
        <v>161</v>
      </c>
      <c r="C70" s="28">
        <v>1</v>
      </c>
      <c r="D70" s="38" t="s">
        <v>173</v>
      </c>
    </row>
    <row r="71" spans="1:4" ht="30">
      <c r="A71" s="6">
        <v>62</v>
      </c>
      <c r="B71" s="27" t="s">
        <v>162</v>
      </c>
      <c r="C71" s="28">
        <v>1</v>
      </c>
      <c r="D71" s="38" t="s">
        <v>149</v>
      </c>
    </row>
    <row r="72" spans="1:4" ht="30">
      <c r="A72" s="6">
        <v>63</v>
      </c>
      <c r="B72" s="27" t="s">
        <v>163</v>
      </c>
      <c r="C72" s="28">
        <v>1</v>
      </c>
      <c r="D72" s="38" t="s">
        <v>174</v>
      </c>
    </row>
    <row r="73" spans="1:4" ht="45">
      <c r="A73" s="6">
        <v>64</v>
      </c>
      <c r="B73" s="27" t="s">
        <v>164</v>
      </c>
      <c r="C73" s="54">
        <v>10</v>
      </c>
      <c r="D73" s="38" t="s">
        <v>175</v>
      </c>
    </row>
    <row r="74" spans="1:4" ht="30">
      <c r="A74" s="6">
        <v>65</v>
      </c>
      <c r="B74" s="27" t="s">
        <v>165</v>
      </c>
      <c r="C74" s="54">
        <v>40</v>
      </c>
      <c r="D74" s="38" t="s">
        <v>176</v>
      </c>
    </row>
    <row r="75" spans="1:4" ht="30">
      <c r="A75" s="6">
        <v>66</v>
      </c>
      <c r="B75" s="27" t="s">
        <v>166</v>
      </c>
      <c r="C75" s="54">
        <v>19</v>
      </c>
      <c r="D75" s="38" t="s">
        <v>113</v>
      </c>
    </row>
    <row r="76" spans="1:4" ht="30">
      <c r="A76" s="6">
        <v>67</v>
      </c>
      <c r="B76" s="27" t="s">
        <v>167</v>
      </c>
      <c r="C76" s="41">
        <v>10</v>
      </c>
      <c r="D76" s="38" t="s">
        <v>175</v>
      </c>
    </row>
    <row r="77" spans="1:4" ht="30">
      <c r="A77" s="6">
        <v>68</v>
      </c>
      <c r="B77" s="27" t="s">
        <v>168</v>
      </c>
      <c r="C77" s="41">
        <v>152</v>
      </c>
      <c r="D77" s="36" t="s">
        <v>176</v>
      </c>
    </row>
    <row r="78" spans="1:4" ht="30">
      <c r="A78" s="6">
        <v>69</v>
      </c>
      <c r="B78" s="27" t="s">
        <v>169</v>
      </c>
      <c r="C78" s="41">
        <v>76</v>
      </c>
      <c r="D78" s="36" t="s">
        <v>177</v>
      </c>
    </row>
    <row r="79" spans="1:4" ht="30">
      <c r="A79" s="6">
        <v>70</v>
      </c>
      <c r="B79" s="27" t="s">
        <v>170</v>
      </c>
      <c r="C79" s="36">
        <v>1</v>
      </c>
      <c r="D79" s="36" t="s">
        <v>66</v>
      </c>
    </row>
    <row r="80" spans="1:4" ht="30">
      <c r="A80" s="6">
        <v>71</v>
      </c>
      <c r="B80" s="27" t="s">
        <v>171</v>
      </c>
      <c r="C80" s="36">
        <v>1</v>
      </c>
      <c r="D80" s="29" t="s">
        <v>58</v>
      </c>
    </row>
    <row r="81" spans="1:4" ht="30">
      <c r="A81" s="6">
        <v>72</v>
      </c>
      <c r="B81" s="27" t="s">
        <v>172</v>
      </c>
      <c r="C81" s="36">
        <v>1</v>
      </c>
      <c r="D81" s="30" t="s">
        <v>59</v>
      </c>
    </row>
    <row r="82" spans="1:4" ht="15">
      <c r="A82" s="6"/>
      <c r="B82" s="45"/>
      <c r="C82" s="55"/>
      <c r="D82" s="56"/>
    </row>
    <row r="83" spans="1:4" ht="15">
      <c r="A83" s="6">
        <v>73</v>
      </c>
      <c r="B83" s="27" t="s">
        <v>180</v>
      </c>
      <c r="C83" s="36">
        <v>1</v>
      </c>
      <c r="D83" s="43" t="s">
        <v>184</v>
      </c>
    </row>
    <row r="84" spans="1:4" ht="45">
      <c r="A84" s="6">
        <v>74</v>
      </c>
      <c r="B84" s="27" t="s">
        <v>181</v>
      </c>
      <c r="C84" s="36">
        <v>1</v>
      </c>
      <c r="D84" s="43" t="s">
        <v>185</v>
      </c>
    </row>
    <row r="85" spans="1:4" ht="30">
      <c r="A85" s="6">
        <v>75</v>
      </c>
      <c r="B85" s="27" t="s">
        <v>182</v>
      </c>
      <c r="C85" s="41">
        <v>110</v>
      </c>
      <c r="D85" s="36" t="s">
        <v>176</v>
      </c>
    </row>
    <row r="86" spans="1:4" ht="45">
      <c r="A86" s="6">
        <v>76</v>
      </c>
      <c r="B86" s="27" t="s">
        <v>183</v>
      </c>
      <c r="C86" s="41">
        <v>3</v>
      </c>
      <c r="D86" s="36" t="s">
        <v>186</v>
      </c>
    </row>
    <row r="87" ht="12.75">
      <c r="A87" s="6">
        <v>77</v>
      </c>
    </row>
    <row r="88" ht="12.75">
      <c r="A88" s="6">
        <v>78</v>
      </c>
    </row>
    <row r="89" ht="12.75">
      <c r="A89" s="6">
        <v>79</v>
      </c>
    </row>
    <row r="90" ht="12.75">
      <c r="A90" s="6">
        <v>80</v>
      </c>
    </row>
    <row r="91" ht="12.75">
      <c r="A91" s="6">
        <v>81</v>
      </c>
    </row>
    <row r="92" ht="12.75">
      <c r="A92" s="6">
        <v>82</v>
      </c>
    </row>
    <row r="93" ht="12.75">
      <c r="A93" s="6">
        <v>83</v>
      </c>
    </row>
    <row r="94" ht="12.75">
      <c r="A94" s="6">
        <v>84</v>
      </c>
    </row>
    <row r="95" ht="12.75">
      <c r="A95" s="6">
        <v>85</v>
      </c>
    </row>
    <row r="96" ht="12.75">
      <c r="A96" s="6">
        <v>86</v>
      </c>
    </row>
    <row r="97" ht="12.75">
      <c r="A97" s="6">
        <v>87</v>
      </c>
    </row>
    <row r="98" ht="12.75">
      <c r="A98" s="6">
        <v>88</v>
      </c>
    </row>
    <row r="99" ht="12.75">
      <c r="A99" s="6">
        <v>89</v>
      </c>
    </row>
    <row r="100" ht="12.75">
      <c r="A100" s="6">
        <v>90</v>
      </c>
    </row>
    <row r="101" ht="12.75">
      <c r="A101" s="6">
        <v>91</v>
      </c>
    </row>
    <row r="102" ht="12.75">
      <c r="A102" s="6">
        <v>92</v>
      </c>
    </row>
    <row r="103" ht="12.75">
      <c r="A103" s="6">
        <v>93</v>
      </c>
    </row>
    <row r="104" ht="12.75">
      <c r="A104" s="6">
        <v>94</v>
      </c>
    </row>
    <row r="105" ht="12.75">
      <c r="A105" s="6">
        <v>95</v>
      </c>
    </row>
    <row r="106" ht="12.75">
      <c r="A106" s="6">
        <v>96</v>
      </c>
    </row>
    <row r="107" ht="12.75">
      <c r="A107" s="6">
        <v>97</v>
      </c>
    </row>
    <row r="108" ht="12.75">
      <c r="A108" s="6">
        <v>98</v>
      </c>
    </row>
    <row r="109" ht="12.75">
      <c r="A109" s="6">
        <v>99</v>
      </c>
    </row>
    <row r="110" ht="12.75">
      <c r="A110" s="6">
        <v>100</v>
      </c>
    </row>
    <row r="111" ht="12.75">
      <c r="A111" s="6">
        <v>101</v>
      </c>
    </row>
    <row r="112" ht="12.75">
      <c r="A112" s="6">
        <v>102</v>
      </c>
    </row>
    <row r="113" ht="12.75">
      <c r="A113" s="6">
        <v>103</v>
      </c>
    </row>
    <row r="114" ht="12.75">
      <c r="A114" s="6">
        <v>104</v>
      </c>
    </row>
    <row r="115" ht="12.75">
      <c r="A115" s="6">
        <v>105</v>
      </c>
    </row>
    <row r="116" ht="12.75">
      <c r="A116" s="6">
        <v>106</v>
      </c>
    </row>
    <row r="117" ht="12.75">
      <c r="A117" s="6">
        <v>107</v>
      </c>
    </row>
    <row r="118" ht="12.75">
      <c r="A118" s="6">
        <v>108</v>
      </c>
    </row>
    <row r="119" ht="12.75">
      <c r="A119" s="6">
        <v>109</v>
      </c>
    </row>
    <row r="120" ht="12.75">
      <c r="A120" s="6">
        <v>110</v>
      </c>
    </row>
    <row r="121" ht="12.75">
      <c r="A121" s="6">
        <v>111</v>
      </c>
    </row>
    <row r="122" ht="12.75">
      <c r="A122" s="6">
        <v>112</v>
      </c>
    </row>
    <row r="123" ht="12.75">
      <c r="A123" s="6">
        <v>113</v>
      </c>
    </row>
    <row r="124" ht="12.75">
      <c r="A124" s="6">
        <v>114</v>
      </c>
    </row>
    <row r="125" ht="12.75">
      <c r="A125" s="6">
        <v>115</v>
      </c>
    </row>
    <row r="126" ht="12.75">
      <c r="A126" s="6">
        <v>116</v>
      </c>
    </row>
    <row r="127" ht="12.75">
      <c r="A127" s="6">
        <v>117</v>
      </c>
    </row>
    <row r="128" ht="12.75">
      <c r="A128" s="6">
        <v>118</v>
      </c>
    </row>
    <row r="129" ht="12.75">
      <c r="A129" s="6">
        <v>119</v>
      </c>
    </row>
    <row r="130" ht="12.75">
      <c r="A130" s="6">
        <v>120</v>
      </c>
    </row>
    <row r="131" ht="12.75">
      <c r="A131" s="6">
        <v>121</v>
      </c>
    </row>
  </sheetData>
  <sheetProtection/>
  <dataValidations count="1">
    <dataValidation type="custom" allowBlank="1" showInputMessage="1" showErrorMessage="1" sqref="B4:C10 D5:D10 B11:D86">
      <formula1>"secretaria tecnica 2017"</formula1>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Alberto Macias Diaz</dc:creator>
  <cp:keywords/>
  <dc:description/>
  <cp:lastModifiedBy>AlexSeg</cp:lastModifiedBy>
  <dcterms:created xsi:type="dcterms:W3CDTF">2018-03-29T17:32:49Z</dcterms:created>
  <dcterms:modified xsi:type="dcterms:W3CDTF">2018-04-03T18:49:45Z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