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65" windowWidth="0" windowHeight="1956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<sst xmlns="http://schemas.openxmlformats.org/spreadsheetml/2006/main" count="115" uniqueCount="93">
  <si>
    <t>Ascendente</t>
  </si>
  <si>
    <t>Descendente</t>
  </si>
  <si>
    <t>36538</t>
  </si>
  <si>
    <t>TITULO</t>
  </si>
  <si>
    <t>NOMBRE CORTO</t>
  </si>
  <si>
    <t>DESCRIPCION</t>
  </si>
  <si>
    <t>Indicadores de objetivos y resultados</t>
  </si>
  <si>
    <t>ART91FVI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</si>
  <si>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</si>
  <si>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</si>
  <si>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</si>
  <si>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</si>
  <si>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</si>
  <si>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</si>
  <si>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</si>
  <si>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</si>
  <si>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245838</t>
  </si>
  <si>
    <t>245820</t>
  </si>
  <si>
    <t>245831</t>
  </si>
  <si>
    <t>245821</t>
  </si>
  <si>
    <t>245822</t>
  </si>
  <si>
    <t>245827</t>
  </si>
  <si>
    <t>245828</t>
  </si>
  <si>
    <t>245829</t>
  </si>
  <si>
    <t>245823</t>
  </si>
  <si>
    <t>245824</t>
  </si>
  <si>
    <t>245825</t>
  </si>
  <si>
    <t>245839</t>
  </si>
  <si>
    <t>245837</t>
  </si>
  <si>
    <t>245840</t>
  </si>
  <si>
    <t>245833</t>
  </si>
  <si>
    <t>245830</t>
  </si>
  <si>
    <t>245832</t>
  </si>
  <si>
    <t>245826</t>
  </si>
  <si>
    <t>245834</t>
  </si>
  <si>
    <t>245835</t>
  </si>
  <si>
    <t>245836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</si>
  <si>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</si>
  <si>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</si>
  <si>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</si>
  <si>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</si>
  <si>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</si>
  <si>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</si>
  <si>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</si>
  <si>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</si>
  <si>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</si>
  <si>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</si>
  <si>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</si>
  <si>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</si>
  <si>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</si>
  <si>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</si>
  <si>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</si>
  <si>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</si>
  <si>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</si>
  <si>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</si>
  <si>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</si>
  <si>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</si>
  <si>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</si>
  <si>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</si>
  <si>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 xml:space="preserve">Minimizar la generación y maximizar la valoración de residuos sólidos urbanos, residuos de manejo especial, bajo el criterio de eficiencia ambiental, tecnológica, económica con fundamento para la gestión integral de los residuos. </t>
  </si>
  <si>
    <t xml:space="preserve">Generar una conciencia colectiva sobre el tema de residuos sólidos y difusión de la cultura y educación ambiental.  </t>
  </si>
  <si>
    <t>Implementar nuevas estrategias para el manejo de los residuos sólidos mediante la cultura y la educación ambiental.</t>
  </si>
  <si>
    <t xml:space="preserve">Elaborar el Reglamento de Residuos Sólidos del Municipio de Cozumel. </t>
  </si>
  <si>
    <t>Manejo adecuado de residuos</t>
  </si>
  <si>
    <t>Sensibilización Ambiental</t>
  </si>
  <si>
    <t>Sistema Integral de Manejo de Residuos</t>
  </si>
  <si>
    <t>Toneladas de residuos dispuestos a destino final</t>
  </si>
  <si>
    <t>cantidad de niños atendidos por escuelas y visitas guiadas en CAMAR</t>
  </si>
  <si>
    <t>Número de contenedores repartidos</t>
  </si>
  <si>
    <t>Materiales reciclados</t>
  </si>
  <si>
    <t>talleres de educaciòn ambiental</t>
  </si>
  <si>
    <t>Concientizar a la poblacion a reciclar</t>
  </si>
  <si>
    <t>Pesaje por Paca o por contenedor</t>
  </si>
  <si>
    <t>Kg/ Lt / Tonelada</t>
  </si>
  <si>
    <t>Mensual</t>
  </si>
  <si>
    <t>listas de asistencia</t>
  </si>
  <si>
    <t>Numoero de personas atendidas</t>
  </si>
  <si>
    <t>mensual</t>
  </si>
  <si>
    <t>Bitacora de control de contenedores</t>
  </si>
  <si>
    <t>Folio</t>
  </si>
  <si>
    <t>no existe una metada programada, dado que lo acopiado es en base al consumo de la población</t>
  </si>
  <si>
    <t>Las metas se obtienen en base a lo acopiado,</t>
  </si>
  <si>
    <t>Bitacora de salida y báscula</t>
  </si>
  <si>
    <t>3 talleres impartidos mensualmente</t>
  </si>
  <si>
    <t>puede incrementar el numero de participantes atendidos o incrementar el numero de tlleres impartidos</t>
  </si>
  <si>
    <t xml:space="preserve">Base de datos </t>
  </si>
  <si>
    <t>distribucion quincenal</t>
  </si>
  <si>
    <t>Puede incrementar o disminuir el numeor de sesiones en las que se distribuyen los contenedores</t>
  </si>
  <si>
    <t>subdirecciòn de CAMAR</t>
  </si>
  <si>
    <t xml:space="preserve"> Sistema Integral de Manejo de Residuos Sólidos.</t>
  </si>
  <si>
    <t>octubre - diciembre</t>
  </si>
  <si>
    <t xml:space="preserve">Implementar la campaña permanente de consumo responsable y reducción del uso de unicel y plástico. </t>
  </si>
  <si>
    <t>escrito de propuesta del reglamento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</si>
</sst>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Gothic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9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PageLayoutView="0" workbookViewId="0" topLeftCell="A2">
      <selection activeCell="T12" sqref="T12"/>
    </sheetView>
  </sheetViews>
  <sheetFormatPr defaultColWidth="8.8515625" defaultRowHeight="12.75"/>
  <cols>
    <col min="1" max="1" width="37.8515625" style="0" customWidth="1"/>
    <col min="2" max="2" width="16.421875" style="0" customWidth="1"/>
    <col min="3" max="3" width="60.140625" style="0" customWidth="1"/>
    <col min="4" max="4" width="44.8515625" style="0" customWidth="1"/>
    <col min="5" max="5" width="18.28125" style="0" customWidth="1"/>
    <col min="6" max="6" width="16.140625" style="0" customWidth="1"/>
    <col min="7" max="7" width="20.7109375" style="0" customWidth="1"/>
    <col min="8" max="9" width="15.421875" style="0" customWidth="1"/>
    <col min="10" max="10" width="19.8515625" style="0" customWidth="1"/>
    <col min="11" max="11" width="9.28125" style="0" customWidth="1"/>
    <col min="12" max="12" width="16.8515625" style="0" customWidth="1"/>
    <col min="13" max="13" width="13.7109375" style="0" customWidth="1"/>
    <col min="14" max="14" width="14.7109375" style="0" customWidth="1"/>
    <col min="15" max="15" width="18.00390625" style="0" customWidth="1"/>
    <col min="16" max="16" width="19.00390625" style="0" customWidth="1"/>
    <col min="17" max="17" width="16.421875" style="0" customWidth="1"/>
    <col min="18" max="18" width="29.7109375" style="0" customWidth="1"/>
    <col min="19" max="19" width="7.140625" style="0" customWidth="1"/>
    <col min="20" max="20" width="19.00390625" style="0" customWidth="1"/>
    <col min="21" max="21" width="23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9" spans="1:21" ht="89.25">
      <c r="A9" s="3">
        <v>2017</v>
      </c>
      <c r="B9" s="3" t="s">
        <v>90</v>
      </c>
      <c r="C9" s="5" t="s">
        <v>89</v>
      </c>
      <c r="D9" s="4" t="s">
        <v>59</v>
      </c>
      <c r="E9" s="4" t="s">
        <v>63</v>
      </c>
      <c r="F9" s="4" t="s">
        <v>66</v>
      </c>
      <c r="G9" s="4" t="s">
        <v>69</v>
      </c>
      <c r="H9" s="4" t="s">
        <v>72</v>
      </c>
      <c r="I9" s="4" t="s">
        <v>73</v>
      </c>
      <c r="J9" s="4" t="s">
        <v>74</v>
      </c>
      <c r="L9" s="4" t="s">
        <v>80</v>
      </c>
      <c r="M9" s="4" t="s">
        <v>81</v>
      </c>
      <c r="N9" s="6">
        <v>1</v>
      </c>
      <c r="O9" s="3" t="s">
        <v>0</v>
      </c>
      <c r="P9" s="4" t="s">
        <v>82</v>
      </c>
      <c r="Q9" s="7">
        <v>43009</v>
      </c>
      <c r="R9" s="3" t="s">
        <v>88</v>
      </c>
      <c r="S9" s="3">
        <v>2017</v>
      </c>
      <c r="T9" s="7">
        <v>43101</v>
      </c>
      <c r="U9" s="4"/>
    </row>
    <row r="10" spans="1:20" ht="114.75">
      <c r="A10" s="3">
        <v>2017</v>
      </c>
      <c r="B10" s="3" t="s">
        <v>90</v>
      </c>
      <c r="C10" s="5" t="s">
        <v>91</v>
      </c>
      <c r="D10" s="4" t="s">
        <v>60</v>
      </c>
      <c r="E10" s="4" t="s">
        <v>64</v>
      </c>
      <c r="F10" s="4" t="s">
        <v>67</v>
      </c>
      <c r="G10" s="4" t="s">
        <v>70</v>
      </c>
      <c r="H10" s="4" t="s">
        <v>75</v>
      </c>
      <c r="I10" s="4" t="s">
        <v>76</v>
      </c>
      <c r="J10" s="3" t="s">
        <v>77</v>
      </c>
      <c r="L10" s="4" t="s">
        <v>83</v>
      </c>
      <c r="M10" s="4" t="s">
        <v>84</v>
      </c>
      <c r="N10" s="6">
        <v>1</v>
      </c>
      <c r="O10" s="3" t="s">
        <v>0</v>
      </c>
      <c r="P10" s="3" t="s">
        <v>85</v>
      </c>
      <c r="Q10" s="7">
        <v>43009</v>
      </c>
      <c r="R10" s="3" t="s">
        <v>88</v>
      </c>
      <c r="S10" s="3">
        <v>2017</v>
      </c>
      <c r="T10" s="7">
        <v>43101</v>
      </c>
    </row>
    <row r="11" spans="1:20" ht="102">
      <c r="A11" s="3">
        <v>2017</v>
      </c>
      <c r="B11" s="3" t="s">
        <v>90</v>
      </c>
      <c r="C11" s="5" t="s">
        <v>62</v>
      </c>
      <c r="D11" s="4" t="s">
        <v>61</v>
      </c>
      <c r="E11" s="4" t="s">
        <v>65</v>
      </c>
      <c r="F11" s="4" t="s">
        <v>68</v>
      </c>
      <c r="G11" s="4" t="s">
        <v>71</v>
      </c>
      <c r="H11" s="4" t="s">
        <v>78</v>
      </c>
      <c r="I11" s="4" t="s">
        <v>79</v>
      </c>
      <c r="J11" s="3" t="s">
        <v>77</v>
      </c>
      <c r="L11" s="4" t="s">
        <v>86</v>
      </c>
      <c r="M11" s="4" t="s">
        <v>87</v>
      </c>
      <c r="N11" s="6">
        <v>0.7</v>
      </c>
      <c r="O11" s="3" t="s">
        <v>0</v>
      </c>
      <c r="P11" s="4" t="s">
        <v>92</v>
      </c>
      <c r="Q11" s="7">
        <v>43009</v>
      </c>
      <c r="R11" s="3" t="s">
        <v>88</v>
      </c>
      <c r="S11" s="3">
        <v>2017</v>
      </c>
      <c r="T11" s="7">
        <v>43101</v>
      </c>
    </row>
    <row r="12" ht="12.75">
      <c r="D12" s="5"/>
    </row>
  </sheetData>
  <sheetProtection/>
  <mergeCells count="1">
    <mergeCell ref="A6:U6"/>
  </mergeCells>
  <dataValidations count="1">
    <dataValidation type="list" allowBlank="1" showInputMessage="1" showErrorMessage="1" sqref="O8:O9">
      <formula1>hidden1</formula1>
    </dataValidation>
  </dataValidations>
  <printOptions/>
  <pageMargins left="0" right="0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" right="0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2018-04-04T14:37:58Z</dcterms:modified>
  <cp:category/>
  <cp:version/>
  <cp:contentType/>
  <cp:contentStatus/>
</cp:coreProperties>
</file>