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72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258896" sheetId="7" r:id="rId7"/>
    <sheet name="Tabla 258895" sheetId="8" r:id="rId8"/>
    <sheet name="hidden_Tabla_2588951" sheetId="9" r:id="rId9"/>
  </sheets>
  <definedNames>
    <definedName name="hidden_Tabla_2588951">'hidden_Tabla_2588951'!$A$1:$A$3</definedName>
    <definedName name="hidden1">'hidden1'!$A$1:$A$5</definedName>
    <definedName name="hidden2">'hidden2'!$A$1:$A$2</definedName>
    <definedName name="hidden3">'hidden3'!$A$1:$A$4</definedName>
    <definedName name="hidden4">'hidden4'!$A$1:$A$2</definedName>
    <definedName name="hidden5">'hidden5'!$A$1:$A$2</definedName>
  </definedNames>
  <calcPr fullCalcOnLoad="1"/>
</workbook>
</file>

<file path=xl/sharedStrings.xml><?xml version="1.0" encoding="utf-8"?>
<sst xmlns="http://schemas.openxmlformats.org/spreadsheetml/2006/main" count="291" uniqueCount="195">
  <si>
    <t>Programas de infraestructura social</t>
  </si>
  <si>
    <t>Programas de subsidio</t>
  </si>
  <si>
    <t>Programas de transferencia</t>
  </si>
  <si>
    <t>Programas de servicios</t>
  </si>
  <si>
    <t>Programas mixtos</t>
  </si>
  <si>
    <t>Si</t>
  </si>
  <si>
    <t>No</t>
  </si>
  <si>
    <t>Calidad</t>
  </si>
  <si>
    <t>Eficiencia</t>
  </si>
  <si>
    <t>Economía</t>
  </si>
  <si>
    <t>Eficacia</t>
  </si>
  <si>
    <t>Sí</t>
  </si>
  <si>
    <t>37295</t>
  </si>
  <si>
    <t>TITULO</t>
  </si>
  <si>
    <t>NOMBRE CORTO</t>
  </si>
  <si>
    <t>DESCRIPCION</t>
  </si>
  <si>
    <t>Programas sociales desarrollados por sujetos obligados</t>
  </si>
  <si>
    <t>ART91FXVA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</si>
  <si>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</si>
  <si>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</si>
  <si>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</si>
  <si>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</si>
  <si>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</si>
  <si>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</si>
  <si>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</si>
  <si>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</si>
  <si>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</si>
  <si>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</si>
  <si>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258891</t>
  </si>
  <si>
    <t>258849</t>
  </si>
  <si>
    <t>258893</t>
  </si>
  <si>
    <t>258896</t>
  </si>
  <si>
    <t>258851</t>
  </si>
  <si>
    <t>258882</t>
  </si>
  <si>
    <t>258873</t>
  </si>
  <si>
    <t>258874</t>
  </si>
  <si>
    <t>258857</t>
  </si>
  <si>
    <t>258895</t>
  </si>
  <si>
    <t>258858</t>
  </si>
  <si>
    <t>258870</t>
  </si>
  <si>
    <t>258877</t>
  </si>
  <si>
    <t>258878</t>
  </si>
  <si>
    <t>258879</t>
  </si>
  <si>
    <t>258880</t>
  </si>
  <si>
    <t>258881</t>
  </si>
  <si>
    <t>258883</t>
  </si>
  <si>
    <t>258884</t>
  </si>
  <si>
    <t>258859</t>
  </si>
  <si>
    <t>258860</t>
  </si>
  <si>
    <t>258855</t>
  </si>
  <si>
    <t>258853</t>
  </si>
  <si>
    <t>258861</t>
  </si>
  <si>
    <t>258862</t>
  </si>
  <si>
    <t>258863</t>
  </si>
  <si>
    <t>258847</t>
  </si>
  <si>
    <t>258864</t>
  </si>
  <si>
    <t>258854</t>
  </si>
  <si>
    <t>258889</t>
  </si>
  <si>
    <t>258865</t>
  </si>
  <si>
    <t>258867</t>
  </si>
  <si>
    <t>258868</t>
  </si>
  <si>
    <t>258869</t>
  </si>
  <si>
    <t>258852</t>
  </si>
  <si>
    <t>258890</t>
  </si>
  <si>
    <t>258850</t>
  </si>
  <si>
    <t>258871</t>
  </si>
  <si>
    <t>258856</t>
  </si>
  <si>
    <t>258866</t>
  </si>
  <si>
    <t>258894</t>
  </si>
  <si>
    <t>258872</t>
  </si>
  <si>
    <t>258892</t>
  </si>
  <si>
    <t>258886</t>
  </si>
  <si>
    <t>258887</t>
  </si>
  <si>
    <t>258888</t>
  </si>
  <si>
    <t>258875</t>
  </si>
  <si>
    <t>258885</t>
  </si>
  <si>
    <t>258876</t>
  </si>
  <si>
    <t>258848</t>
  </si>
  <si>
    <t>258897</t>
  </si>
  <si>
    <t>258898</t>
  </si>
  <si>
    <t>258899</t>
  </si>
  <si>
    <t>Tabla Campos</t>
  </si>
  <si>
    <t>Tipo de programa social desarrollado</t>
  </si>
  <si>
    <t>Ejercicio</t>
  </si>
  <si>
    <t>El programa es desarrollado por más de un área</t>
  </si>
  <si>
    <t>Sujeto y área corresponsables</t>
  </si>
  <si>
    <t>33308</t>
  </si>
  <si>
    <t>33309</t>
  </si>
  <si>
    <t>ID</t>
  </si>
  <si>
    <t>Sujeto obligado corresponsable del programa:</t>
  </si>
  <si>
    <t>Área o unidad(es) responsable(s)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</si>
  <si>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</si>
  <si>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</si>
  <si>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</si>
  <si>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</si>
  <si>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</si>
  <si>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</t>
  </si>
  <si>
    <t>Mediano plazo</t>
  </si>
  <si>
    <t>Corto plazo</t>
  </si>
  <si>
    <t>Largo plazo</t>
  </si>
  <si>
    <t>33304</t>
  </si>
  <si>
    <t>33305</t>
  </si>
  <si>
    <t>33306</t>
  </si>
  <si>
    <t>33307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</si>
  <si>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</si>
  <si>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</si>
  <si>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</si>
  <si>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</si>
  <si>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</si>
  <si>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</si>
  <si>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</si>
  <si>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</si>
  <si>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</si>
  <si>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</si>
  <si>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</si>
  <si>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</si>
  <si>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</si>
  <si>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</si>
  <si>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</si>
  <si>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</si>
  <si>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</si>
  <si>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</si>
  <si>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</si>
  <si>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</si>
  <si>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</si>
  <si>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</si>
  <si>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</si>
  <si>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</si>
  <si>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</si>
  <si>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</si>
  <si>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</si>
  <si>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</si>
  <si>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</si>
  <si>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</si>
  <si>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</si>
  <si>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</si>
  <si>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</si>
  <si>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</si>
  <si>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</si>
  <si>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</si>
  <si>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</si>
  <si>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</si>
  <si>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</si>
  <si>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</si>
  <si>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</si>
  <si>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</si>
  <si>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</si>
  <si>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</si>
  <si>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</si>
  <si>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</si>
  <si>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</si>
  <si>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Direccion de deportes y atencion a la juventud</t>
  </si>
  <si>
    <t>que el interesado lo solicite</t>
  </si>
  <si>
    <t>direccion de deportes</t>
  </si>
  <si>
    <t>numerico</t>
  </si>
  <si>
    <t>trimestral</t>
  </si>
  <si>
    <t>deportiva</t>
  </si>
  <si>
    <t>Direccion de deportes</t>
  </si>
  <si>
    <t>Ayuda social a personas</t>
  </si>
  <si>
    <t>n/a</t>
  </si>
  <si>
    <t>Brindar apoyo a los deportistas, que representan a la Isla de Cozumel, en la Olimpiada Nacional y Nacional Juvenil 2017.</t>
  </si>
  <si>
    <t>impulsar el desarrollo de la cultura física y el deporte en los niños y jóvenes.</t>
  </si>
  <si>
    <t>detectar talentos deportivos para estimularlos y conformar las selecciones nacionales juveniles</t>
  </si>
  <si>
    <t>Deportistas que pertenecen a las escuelas tecnico deportivas y afiliados a deporte federado.</t>
  </si>
  <si>
    <t>presentar oficio de solicitud de apoyo, llenado de los formatos de apoyo, entregar copia de la credencial de elector</t>
  </si>
  <si>
    <t>sumatoria de personas beneficiadas</t>
  </si>
  <si>
    <t xml:space="preserve">Acercarse a la oficina de la Direccion de deportes, que se encuentra ubicada en la Av. Andres Q.Roo entre Felipe Angeles y 50 av. Colonia independencia en un horario de 9:00 a 15:00 hrs. </t>
  </si>
  <si>
    <t>numero de personas beneficiadas con el apoyo</t>
  </si>
  <si>
    <t>total=numero de personas  beneficiadas con el apoyo</t>
  </si>
  <si>
    <t>Olimpiada Nacional</t>
  </si>
  <si>
    <t>numero de personas apoyadas</t>
  </si>
  <si>
    <t>apoyo economico</t>
  </si>
  <si>
    <t>hospedaje</t>
  </si>
  <si>
    <t xml:space="preserve">Ley Estatal de Cultura Física y Deporte </t>
  </si>
  <si>
    <t>4 deportistas</t>
  </si>
  <si>
    <t>presentar oficio de solicitud de apoyo, llenado de los formatos de apoyo, entregar copia de la credencial de elector, convocatoria</t>
  </si>
  <si>
    <t>Abril-Junio</t>
  </si>
  <si>
    <t>4 deportistas atendidos</t>
  </si>
  <si>
    <t>Brindar apoyo a los deportistas, que representan a la Isla de Cozumel</t>
  </si>
  <si>
    <t>Impulsar el deporte a nivel internacional entre los atletas sobresalientes</t>
  </si>
  <si>
    <t>Representar al deportista mexicano en el deporte internacional</t>
  </si>
  <si>
    <t>corto plazo</t>
  </si>
  <si>
    <t>1 apoyo otorgado</t>
  </si>
  <si>
    <t>1 deportista</t>
  </si>
  <si>
    <t>transportacion, hospedaje, alimentacion e inscripcion</t>
  </si>
  <si>
    <t>1 deportista atendido</t>
  </si>
  <si>
    <t>Campeonato Mundial</t>
  </si>
  <si>
    <t>contar con la copia de la solicitud de apoyo firmado por la directora</t>
  </si>
  <si>
    <t>Los apoyos no cuenta con reglas de operación en cual basarse. Debido a que el presupuesto se realiza iniciando el año no se realiza ningun tipo de modificaciones en el presupuesto. No se les realiza recomendaciones a las personas solicitantes, ya que el tramite se realiza por parte de la direccion de deportes.</t>
  </si>
  <si>
    <t>http://transparencia.cozumel.s3.amazonaws.com/TRNSP/Art.91/91F15/A%C3%B1o%202017/Segundo%20Trimestre/Deportes/2017/segundo%20trimestre/Formato%20Art.%2091%20Fraccion%20XVB%20Padron%20de%20beneficiarios%20del%20programa%20social%20-%20copia%20%282%29.xls</t>
  </si>
  <si>
    <t>http://transparencia.cozumel.s3.amazonaws.com/TRNSP/Art.91/91F15/A%C3%B1o%202017/Segundo%20Trimestre/Deportes/2017/segundo%20trimestre/INFORME%20DEL%20PROGRAMA.docx</t>
  </si>
  <si>
    <t>http://transparencia.cozumel.s3.amazonaws.com/TRNSP/Art.91/91F15/A%C3%B1o%202017/Segundo%20Trimestre/Deportes/2017/segundo%20trimestre/INFORME%20DE%20EVALUACION.xlsx</t>
  </si>
  <si>
    <t>http://transparencia.cozumel.s3.amazonaws.com/TRNSP/Art.91/91F15/A%C3%B1o%202017/Segundo%20Trimestre/Deportes/2017/segundo%20trimestre/EVALUACION%20DEL%20PROGRAMA.docx</t>
  </si>
  <si>
    <t>http://transparencia.cozumel.s3.amazonaws.com/TRNSP/Art.91/91F15/A%C3%B1o%202017/Segundo%20Trimestre/Deportes/2017/segundo%20trimestre/PRESUPUESTO%20JUNIO.xlsx</t>
  </si>
  <si>
    <t>http://transparencia.cozumel.s3.amazonaws.com/TRNSP/Art.91/91F15/A%C3%B1o%202017/Segundo%20Trimestre/Deportes/2017/segundo%20trimestre/suficiencia022.pdf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</si>
</sst>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80A]dddd\,\ d&quot; de &quot;mmmm&quot; de &quot;yyyy"/>
    <numFmt numFmtId="181" formatCode="[$-80A]hh:mm:ss\ AM/PM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&quot;$&quot;#,##0.00"/>
  </numFmts>
  <fonts count="44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Sharp Sans No1 Book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63"/>
      <name val="Sharp Sans No1 Book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222222"/>
      <name val="Sharp Sans No1 Book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3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" fillId="0" borderId="0" xfId="0" applyFont="1" applyAlignment="1" applyProtection="1">
      <alignment horizontal="center" vertical="center" wrapText="1"/>
      <protection/>
    </xf>
    <xf numFmtId="0" fontId="2" fillId="34" borderId="11" xfId="0" applyFont="1" applyFill="1" applyBorder="1" applyAlignment="1">
      <alignment wrapText="1"/>
    </xf>
    <xf numFmtId="0" fontId="2" fillId="34" borderId="11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14" fontId="3" fillId="0" borderId="12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 wrapText="1"/>
    </xf>
    <xf numFmtId="0" fontId="33" fillId="0" borderId="12" xfId="46" applyBorder="1" applyAlignment="1" applyProtection="1">
      <alignment horizontal="center" vertical="center" wrapText="1"/>
      <protection/>
    </xf>
    <xf numFmtId="186" fontId="3" fillId="0" borderId="12" xfId="0" applyNumberFormat="1" applyFont="1" applyBorder="1" applyAlignment="1" applyProtection="1">
      <alignment horizontal="center" vertical="center"/>
      <protection/>
    </xf>
    <xf numFmtId="0" fontId="33" fillId="0" borderId="12" xfId="46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>
      <alignment/>
    </xf>
    <xf numFmtId="0" fontId="2" fillId="0" borderId="11" xfId="0" applyFont="1" applyFill="1" applyBorder="1" applyAlignment="1">
      <alignment wrapText="1"/>
    </xf>
    <xf numFmtId="0" fontId="3" fillId="0" borderId="12" xfId="0" applyFont="1" applyFill="1" applyBorder="1" applyAlignment="1" applyProtection="1">
      <alignment horizontal="center" vertical="center"/>
      <protection/>
    </xf>
    <xf numFmtId="14" fontId="3" fillId="0" borderId="12" xfId="0" applyNumberFormat="1" applyFont="1" applyFill="1" applyBorder="1" applyAlignment="1" applyProtection="1">
      <alignment horizontal="center" vertical="center"/>
      <protection/>
    </xf>
    <xf numFmtId="0" fontId="2" fillId="35" borderId="11" xfId="0" applyFont="1" applyFill="1" applyBorder="1" applyAlignment="1">
      <alignment/>
    </xf>
    <xf numFmtId="0" fontId="3" fillId="35" borderId="12" xfId="0" applyFont="1" applyFill="1" applyBorder="1" applyAlignment="1" applyProtection="1">
      <alignment horizontal="center" vertical="center" wrapText="1"/>
      <protection/>
    </xf>
    <xf numFmtId="0" fontId="3" fillId="35" borderId="12" xfId="0" applyFont="1" applyFill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wrapText="1"/>
      <protection/>
    </xf>
    <xf numFmtId="0" fontId="4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3" fillId="0" borderId="0" xfId="46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cozumel.s3.amazonaws.com/TRNSP/Art.91/91F15/A%C3%B1o%202017/Segundo%20Trimestre/Deportes/2017/segundo%20trimestre/PRESUPUESTO%20JUNIO.xlsx" TargetMode="External" /><Relationship Id="rId2" Type="http://schemas.openxmlformats.org/officeDocument/2006/relationships/hyperlink" Target="http://transparencia.cozumel.s3.amazonaws.com/TRNSP/Art.91/91F15/A%C3%B1o%202017/Segundo%20Trimestre/Deportes/2017/segundo%20trimestre/INFORME%20DEL%20PROGRAMA.docx" TargetMode="External" /><Relationship Id="rId3" Type="http://schemas.openxmlformats.org/officeDocument/2006/relationships/hyperlink" Target="http://transparencia.cozumel.s3.amazonaws.com/TRNSP/Art.91/91F15/A%C3%B1o%202017/Segundo%20Trimestre/Deportes/2017/segundo%20trimestre/EVALUACION%20DEL%20PROGRAMA.docx" TargetMode="External" /><Relationship Id="rId4" Type="http://schemas.openxmlformats.org/officeDocument/2006/relationships/hyperlink" Target="http://transparencia.cozumel.s3.amazonaws.com/TRNSP/Art.91/91F15/A%C3%B1o%202017/Segundo%20Trimestre/Deportes/2017/segundo%20trimestre/INFORME%20DE%20EVALUACION.xlsx" TargetMode="External" /><Relationship Id="rId5" Type="http://schemas.openxmlformats.org/officeDocument/2006/relationships/hyperlink" Target="http://transparencia.cozumel.s3.amazonaws.com/TRNSP/Art.91/91F15/A%C3%B1o%202017/Segundo%20Trimestre/Deportes/2017/segundo%20trimestre/INFORME%20DE%20EVALUACION.xlsx" TargetMode="External" /><Relationship Id="rId6" Type="http://schemas.openxmlformats.org/officeDocument/2006/relationships/hyperlink" Target="http://transparencia.cozumel.s3.amazonaws.com/TRNSP/Art.91/91F15/A%C3%B1o%202017/Segundo%20Trimestre/Deportes/2017/segundo%20trimestre/PRESUPUESTO%20JUNIO.xlsx" TargetMode="External" /><Relationship Id="rId7" Type="http://schemas.openxmlformats.org/officeDocument/2006/relationships/hyperlink" Target="http://transparencia.cozumel.s3.amazonaws.com/TRNSP/Art.91/91F15/A%C3%B1o%202017/Segundo%20Trimestre/Deportes/2017/segundo%20trimestre/EVALUACION%20DEL%20PROGRAMA.docx" TargetMode="External" /><Relationship Id="rId8" Type="http://schemas.openxmlformats.org/officeDocument/2006/relationships/hyperlink" Target="http://transparencia.cozumel.s3.amazonaws.com/TRNSP/Art.91/91F15/A%C3%B1o%202017/Segundo%20Trimestre/Deportes/2017/segundo%20trimestre/INFORME%20DEL%20PROGRAMA.docx" TargetMode="External" /><Relationship Id="rId9" Type="http://schemas.openxmlformats.org/officeDocument/2006/relationships/hyperlink" Target="http://transparencia.cozumel.s3.amazonaws.com/TRNSP/Art.91/91F15/A%C3%B1o%202017/Segundo%20Trimestre/Deportes/2017/segundo%20trimestre/suficiencia022.pdf" TargetMode="External" /><Relationship Id="rId10" Type="http://schemas.openxmlformats.org/officeDocument/2006/relationships/hyperlink" Target="http://transparencia.cozumel.s3.amazonaws.com/TRNSP/Art.91/91F15/A%C3%B1o%202017/Segundo%20Trimestre/Deportes/2017/segundo%20trimestre/Formato%20Art.%2091%20Fraccion%20XVB%20Padron%20de%20beneficiarios%20del%20programa%20social%20-%20copia%20%282%29.xls" TargetMode="External" /><Relationship Id="rId11" Type="http://schemas.openxmlformats.org/officeDocument/2006/relationships/hyperlink" Target="http://transparencia.cozumel.s3.amazonaws.com/TRNSP/Art.91/91F15/A%C3%B1o%202017/Segundo%20Trimestre/Deportes/2017/segundo%20trimestre/Formato%20Art.%2091%20Fraccion%20XVB%20Padron%20de%20beneficiarios%20del%20programa%20social%20-%20copia%20%282%29.xls" TargetMode="External" /><Relationship Id="rId12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9"/>
  <sheetViews>
    <sheetView tabSelected="1" zoomScalePageLayoutView="0" workbookViewId="0" topLeftCell="A2">
      <pane ySplit="1" topLeftCell="A3" activePane="bottomLeft" state="frozen"/>
      <selection pane="topLeft" activeCell="AU2" sqref="AU2"/>
      <selection pane="bottomLeft" activeCell="R9" sqref="R9"/>
    </sheetView>
  </sheetViews>
  <sheetFormatPr defaultColWidth="9.140625" defaultRowHeight="12.75"/>
  <cols>
    <col min="1" max="1" width="26.140625" style="0" customWidth="1"/>
    <col min="2" max="2" width="11.57421875" style="0" customWidth="1"/>
    <col min="3" max="3" width="26.28125" style="0" customWidth="1"/>
    <col min="4" max="4" width="22.8515625" style="0" customWidth="1"/>
    <col min="5" max="5" width="37.00390625" style="0" customWidth="1"/>
    <col min="6" max="6" width="18.8515625" style="0" customWidth="1"/>
    <col min="7" max="7" width="20.00390625" style="0" customWidth="1"/>
    <col min="8" max="8" width="21.8515625" style="0" customWidth="1"/>
    <col min="9" max="9" width="44.57421875" style="0" customWidth="1"/>
    <col min="10" max="10" width="18.8515625" style="0" customWidth="1"/>
    <col min="11" max="11" width="18.421875" style="0" customWidth="1"/>
    <col min="12" max="12" width="34.421875" style="0" customWidth="1"/>
    <col min="13" max="13" width="27.7109375" style="0" customWidth="1"/>
    <col min="14" max="14" width="22.421875" style="0" customWidth="1"/>
    <col min="15" max="15" width="26.421875" style="0" customWidth="1"/>
    <col min="16" max="16" width="22.57421875" style="0" customWidth="1"/>
    <col min="17" max="17" width="17.8515625" style="0" customWidth="1"/>
    <col min="18" max="18" width="23.7109375" style="0" customWidth="1"/>
    <col min="19" max="19" width="37.57421875" style="0" customWidth="1"/>
    <col min="20" max="20" width="39.28125" style="0" customWidth="1"/>
    <col min="21" max="21" width="32.140625" style="0" customWidth="1"/>
    <col min="22" max="22" width="40.28125" style="0" customWidth="1"/>
    <col min="23" max="23" width="40.7109375" style="0" customWidth="1"/>
    <col min="24" max="24" width="48.8515625" style="0" customWidth="1"/>
    <col min="25" max="25" width="23.28125" style="0" customWidth="1"/>
    <col min="26" max="26" width="41.140625" style="0" customWidth="1"/>
    <col min="27" max="27" width="20.140625" style="0" customWidth="1"/>
    <col min="28" max="28" width="22.28125" style="0" customWidth="1"/>
    <col min="29" max="29" width="21.140625" style="0" customWidth="1"/>
    <col min="30" max="30" width="42.28125" style="0" customWidth="1"/>
    <col min="31" max="31" width="40.00390625" style="0" customWidth="1"/>
    <col min="32" max="32" width="23.421875" style="0" customWidth="1"/>
    <col min="33" max="33" width="20.57421875" style="0" customWidth="1"/>
    <col min="34" max="34" width="26.7109375" style="0" customWidth="1"/>
    <col min="35" max="35" width="27.140625" style="0" customWidth="1"/>
    <col min="36" max="36" width="20.57421875" style="0" customWidth="1"/>
    <col min="37" max="37" width="31.00390625" style="0" customWidth="1"/>
    <col min="38" max="38" width="20.7109375" style="0" customWidth="1"/>
    <col min="39" max="39" width="42.140625" style="0" customWidth="1"/>
    <col min="40" max="40" width="29.28125" style="0" customWidth="1"/>
    <col min="41" max="41" width="31.421875" style="0" customWidth="1"/>
    <col min="42" max="42" width="31.140625" style="0" customWidth="1"/>
    <col min="43" max="43" width="28.28125" style="0" customWidth="1"/>
    <col min="44" max="44" width="27.7109375" style="0" customWidth="1"/>
    <col min="45" max="45" width="39.7109375" style="0" customWidth="1"/>
    <col min="46" max="46" width="38.421875" style="0" customWidth="1"/>
    <col min="47" max="47" width="24.421875" style="0" customWidth="1"/>
    <col min="48" max="48" width="19.140625" style="0" customWidth="1"/>
    <col min="49" max="49" width="16.57421875" style="0" customWidth="1"/>
    <col min="50" max="50" width="19.7109375" style="0" customWidth="1"/>
    <col min="51" max="51" width="7.140625" style="0" customWidth="1"/>
    <col min="52" max="52" width="13.00390625" style="0" customWidth="1"/>
    <col min="53" max="53" width="46.8515625" style="0" customWidth="1"/>
  </cols>
  <sheetData>
    <row r="1" ht="12.75" hidden="1">
      <c r="A1" t="s">
        <v>12</v>
      </c>
    </row>
    <row r="2" spans="1:3" ht="30">
      <c r="A2" s="1" t="s">
        <v>13</v>
      </c>
      <c r="B2" s="13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53" ht="12.75" hidden="1">
      <c r="A4" t="s">
        <v>18</v>
      </c>
      <c r="B4" t="s">
        <v>19</v>
      </c>
      <c r="C4" t="s">
        <v>18</v>
      </c>
      <c r="D4" t="s">
        <v>20</v>
      </c>
      <c r="E4" t="s">
        <v>21</v>
      </c>
      <c r="F4" t="s">
        <v>22</v>
      </c>
      <c r="G4" t="s">
        <v>23</v>
      </c>
      <c r="H4" t="s">
        <v>23</v>
      </c>
      <c r="I4" t="s">
        <v>21</v>
      </c>
      <c r="J4" t="s">
        <v>20</v>
      </c>
      <c r="K4" t="s">
        <v>21</v>
      </c>
      <c r="L4" t="s">
        <v>21</v>
      </c>
      <c r="M4" t="s">
        <v>24</v>
      </c>
      <c r="N4" t="s">
        <v>24</v>
      </c>
      <c r="O4" t="s">
        <v>24</v>
      </c>
      <c r="P4" t="s">
        <v>24</v>
      </c>
      <c r="Q4" t="s">
        <v>24</v>
      </c>
      <c r="R4" t="s">
        <v>22</v>
      </c>
      <c r="S4" t="s">
        <v>22</v>
      </c>
      <c r="T4" t="s">
        <v>21</v>
      </c>
      <c r="U4" t="s">
        <v>21</v>
      </c>
      <c r="V4" t="s">
        <v>21</v>
      </c>
      <c r="W4" t="s">
        <v>21</v>
      </c>
      <c r="X4" t="s">
        <v>21</v>
      </c>
      <c r="Y4" t="s">
        <v>21</v>
      </c>
      <c r="Z4" t="s">
        <v>21</v>
      </c>
      <c r="AA4" t="s">
        <v>19</v>
      </c>
      <c r="AB4" t="s">
        <v>21</v>
      </c>
      <c r="AC4" t="s">
        <v>21</v>
      </c>
      <c r="AD4" t="s">
        <v>22</v>
      </c>
      <c r="AE4" t="s">
        <v>21</v>
      </c>
      <c r="AF4" t="s">
        <v>21</v>
      </c>
      <c r="AG4" t="s">
        <v>21</v>
      </c>
      <c r="AH4" t="s">
        <v>21</v>
      </c>
      <c r="AI4" t="s">
        <v>21</v>
      </c>
      <c r="AJ4" t="s">
        <v>18</v>
      </c>
      <c r="AK4" t="s">
        <v>19</v>
      </c>
      <c r="AL4" t="s">
        <v>21</v>
      </c>
      <c r="AM4" t="s">
        <v>21</v>
      </c>
      <c r="AN4" t="s">
        <v>21</v>
      </c>
      <c r="AO4" t="s">
        <v>18</v>
      </c>
      <c r="AP4" t="s">
        <v>21</v>
      </c>
      <c r="AQ4" t="s">
        <v>18</v>
      </c>
      <c r="AR4" t="s">
        <v>22</v>
      </c>
      <c r="AS4" t="s">
        <v>22</v>
      </c>
      <c r="AT4" t="s">
        <v>22</v>
      </c>
      <c r="AU4" t="s">
        <v>23</v>
      </c>
      <c r="AV4" t="s">
        <v>22</v>
      </c>
      <c r="AW4" t="s">
        <v>23</v>
      </c>
      <c r="AX4" t="s">
        <v>19</v>
      </c>
      <c r="AY4" t="s">
        <v>25</v>
      </c>
      <c r="AZ4" t="s">
        <v>26</v>
      </c>
      <c r="BA4" t="s">
        <v>27</v>
      </c>
    </row>
    <row r="5" spans="1:53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  <c r="AM5" t="s">
        <v>66</v>
      </c>
      <c r="AN5" t="s">
        <v>67</v>
      </c>
      <c r="AO5" t="s">
        <v>68</v>
      </c>
      <c r="AP5" t="s">
        <v>69</v>
      </c>
      <c r="AQ5" t="s">
        <v>70</v>
      </c>
      <c r="AR5" t="s">
        <v>71</v>
      </c>
      <c r="AS5" t="s">
        <v>72</v>
      </c>
      <c r="AT5" t="s">
        <v>73</v>
      </c>
      <c r="AU5" t="s">
        <v>74</v>
      </c>
      <c r="AV5" t="s">
        <v>75</v>
      </c>
      <c r="AW5" t="s">
        <v>76</v>
      </c>
      <c r="AX5" t="s">
        <v>77</v>
      </c>
      <c r="AY5" t="s">
        <v>78</v>
      </c>
      <c r="AZ5" t="s">
        <v>79</v>
      </c>
      <c r="BA5" t="s">
        <v>80</v>
      </c>
    </row>
    <row r="6" spans="1:53" ht="15">
      <c r="A6" s="28" t="s">
        <v>81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</row>
    <row r="7" spans="1:53" ht="25.5">
      <c r="A7" s="6" t="s">
        <v>82</v>
      </c>
      <c r="B7" s="7" t="s">
        <v>83</v>
      </c>
      <c r="C7" s="6" t="s">
        <v>84</v>
      </c>
      <c r="D7" s="6" t="s">
        <v>85</v>
      </c>
      <c r="E7" s="7" t="s">
        <v>91</v>
      </c>
      <c r="F7" s="21" t="s">
        <v>92</v>
      </c>
      <c r="G7" s="7" t="s">
        <v>93</v>
      </c>
      <c r="H7" s="7" t="s">
        <v>94</v>
      </c>
      <c r="I7" s="7" t="s">
        <v>95</v>
      </c>
      <c r="J7" s="6" t="s">
        <v>96</v>
      </c>
      <c r="K7" s="7" t="s">
        <v>108</v>
      </c>
      <c r="L7" s="6" t="s">
        <v>109</v>
      </c>
      <c r="M7" s="7" t="s">
        <v>110</v>
      </c>
      <c r="N7" s="6" t="s">
        <v>111</v>
      </c>
      <c r="O7" s="6" t="s">
        <v>112</v>
      </c>
      <c r="P7" s="8" t="s">
        <v>113</v>
      </c>
      <c r="Q7" s="6" t="s">
        <v>114</v>
      </c>
      <c r="R7" s="6" t="s">
        <v>115</v>
      </c>
      <c r="S7" s="6" t="s">
        <v>116</v>
      </c>
      <c r="T7" s="7" t="s">
        <v>117</v>
      </c>
      <c r="U7" s="7" t="s">
        <v>118</v>
      </c>
      <c r="V7" s="7" t="s">
        <v>119</v>
      </c>
      <c r="W7" s="7" t="s">
        <v>120</v>
      </c>
      <c r="X7" s="7" t="s">
        <v>121</v>
      </c>
      <c r="Y7" s="7" t="s">
        <v>122</v>
      </c>
      <c r="Z7" s="7" t="s">
        <v>123</v>
      </c>
      <c r="AA7" s="7" t="s">
        <v>124</v>
      </c>
      <c r="AB7" s="7" t="s">
        <v>125</v>
      </c>
      <c r="AC7" s="7" t="s">
        <v>126</v>
      </c>
      <c r="AD7" s="7" t="s">
        <v>127</v>
      </c>
      <c r="AE7" s="6" t="s">
        <v>128</v>
      </c>
      <c r="AF7" s="7" t="s">
        <v>129</v>
      </c>
      <c r="AG7" s="7" t="s">
        <v>130</v>
      </c>
      <c r="AH7" s="7" t="s">
        <v>131</v>
      </c>
      <c r="AI7" s="7" t="s">
        <v>132</v>
      </c>
      <c r="AJ7" s="7" t="s">
        <v>133</v>
      </c>
      <c r="AK7" s="7" t="s">
        <v>134</v>
      </c>
      <c r="AL7" s="7" t="s">
        <v>135</v>
      </c>
      <c r="AM7" s="7" t="s">
        <v>136</v>
      </c>
      <c r="AN7" s="7" t="s">
        <v>137</v>
      </c>
      <c r="AO7" s="7" t="s">
        <v>138</v>
      </c>
      <c r="AP7" s="7" t="s">
        <v>139</v>
      </c>
      <c r="AQ7" s="7" t="s">
        <v>140</v>
      </c>
      <c r="AR7" s="17" t="s">
        <v>141</v>
      </c>
      <c r="AS7" s="17" t="s">
        <v>142</v>
      </c>
      <c r="AT7" s="17" t="s">
        <v>143</v>
      </c>
      <c r="AU7" s="18" t="s">
        <v>144</v>
      </c>
      <c r="AV7" s="6" t="s">
        <v>145</v>
      </c>
      <c r="AW7" s="7" t="s">
        <v>146</v>
      </c>
      <c r="AX7" s="6" t="s">
        <v>147</v>
      </c>
      <c r="AY7" s="7" t="s">
        <v>148</v>
      </c>
      <c r="AZ7" s="6" t="s">
        <v>149</v>
      </c>
      <c r="BA7" s="7" t="s">
        <v>150</v>
      </c>
    </row>
    <row r="8" spans="1:53" ht="191.25">
      <c r="A8" s="9" t="s">
        <v>3</v>
      </c>
      <c r="B8" s="12">
        <v>2017</v>
      </c>
      <c r="C8" s="10" t="s">
        <v>6</v>
      </c>
      <c r="D8" s="12">
        <v>1</v>
      </c>
      <c r="E8" s="9" t="s">
        <v>158</v>
      </c>
      <c r="F8" s="22" t="s">
        <v>173</v>
      </c>
      <c r="G8" s="11">
        <v>42850</v>
      </c>
      <c r="H8" s="11">
        <v>42857</v>
      </c>
      <c r="I8" s="9" t="s">
        <v>160</v>
      </c>
      <c r="J8" s="12">
        <v>1</v>
      </c>
      <c r="K8" s="12" t="s">
        <v>174</v>
      </c>
      <c r="L8" s="9" t="s">
        <v>165</v>
      </c>
      <c r="M8" s="15">
        <v>8834</v>
      </c>
      <c r="N8" s="12">
        <v>0</v>
      </c>
      <c r="O8" s="15">
        <v>8834</v>
      </c>
      <c r="P8" s="12">
        <v>0</v>
      </c>
      <c r="Q8" s="15">
        <v>8834</v>
      </c>
      <c r="R8" s="23" t="s">
        <v>159</v>
      </c>
      <c r="S8" s="14" t="s">
        <v>193</v>
      </c>
      <c r="T8" s="9" t="s">
        <v>163</v>
      </c>
      <c r="U8" s="9" t="s">
        <v>175</v>
      </c>
      <c r="V8" s="9" t="s">
        <v>171</v>
      </c>
      <c r="W8" s="12" t="s">
        <v>172</v>
      </c>
      <c r="X8" s="9" t="s">
        <v>166</v>
      </c>
      <c r="Y8" s="9" t="s">
        <v>187</v>
      </c>
      <c r="Z8" s="9" t="s">
        <v>152</v>
      </c>
      <c r="AA8" s="9" t="s">
        <v>176</v>
      </c>
      <c r="AB8" s="9" t="s">
        <v>153</v>
      </c>
      <c r="AC8" s="12">
        <v>1</v>
      </c>
      <c r="AD8" s="16" t="s">
        <v>192</v>
      </c>
      <c r="AE8" s="9" t="s">
        <v>159</v>
      </c>
      <c r="AF8" s="9" t="s">
        <v>167</v>
      </c>
      <c r="AG8" s="9" t="s">
        <v>170</v>
      </c>
      <c r="AH8" s="9" t="s">
        <v>168</v>
      </c>
      <c r="AI8" s="9" t="s">
        <v>154</v>
      </c>
      <c r="AJ8" s="9" t="s">
        <v>8</v>
      </c>
      <c r="AK8" s="9" t="s">
        <v>155</v>
      </c>
      <c r="AL8" s="9" t="s">
        <v>177</v>
      </c>
      <c r="AM8" s="12" t="s">
        <v>169</v>
      </c>
      <c r="AN8" s="12" t="s">
        <v>156</v>
      </c>
      <c r="AO8" s="12" t="s">
        <v>6</v>
      </c>
      <c r="AP8" s="12" t="s">
        <v>157</v>
      </c>
      <c r="AQ8" s="12" t="s">
        <v>6</v>
      </c>
      <c r="AR8" s="19" t="s">
        <v>159</v>
      </c>
      <c r="AS8" s="16" t="s">
        <v>191</v>
      </c>
      <c r="AT8" s="16" t="s">
        <v>190</v>
      </c>
      <c r="AU8" s="20">
        <v>42916</v>
      </c>
      <c r="AV8" s="14" t="s">
        <v>189</v>
      </c>
      <c r="AW8" s="11">
        <v>42971</v>
      </c>
      <c r="AX8" s="9" t="s">
        <v>153</v>
      </c>
      <c r="AY8" s="12">
        <v>2017</v>
      </c>
      <c r="AZ8" s="11">
        <v>42971</v>
      </c>
      <c r="BA8" s="9" t="s">
        <v>188</v>
      </c>
    </row>
    <row r="9" spans="1:53" ht="191.25">
      <c r="A9" s="9" t="s">
        <v>3</v>
      </c>
      <c r="B9" s="12">
        <v>2017</v>
      </c>
      <c r="C9" s="10" t="s">
        <v>6</v>
      </c>
      <c r="D9" s="12">
        <v>1</v>
      </c>
      <c r="E9" s="9" t="s">
        <v>158</v>
      </c>
      <c r="F9" s="22" t="s">
        <v>173</v>
      </c>
      <c r="G9" s="11">
        <v>42859</v>
      </c>
      <c r="H9" s="11">
        <v>42859</v>
      </c>
      <c r="I9" s="9" t="s">
        <v>178</v>
      </c>
      <c r="J9" s="12">
        <v>1</v>
      </c>
      <c r="K9" s="12" t="s">
        <v>183</v>
      </c>
      <c r="L9" s="9" t="s">
        <v>165</v>
      </c>
      <c r="M9" s="15">
        <v>70000</v>
      </c>
      <c r="N9" s="12">
        <v>0</v>
      </c>
      <c r="O9" s="15">
        <v>70000</v>
      </c>
      <c r="P9" s="12">
        <v>0</v>
      </c>
      <c r="Q9" s="15">
        <v>70000</v>
      </c>
      <c r="R9" s="30" t="s">
        <v>194</v>
      </c>
      <c r="S9" s="14" t="s">
        <v>193</v>
      </c>
      <c r="T9" s="9" t="s">
        <v>163</v>
      </c>
      <c r="U9" s="9" t="s">
        <v>164</v>
      </c>
      <c r="V9" s="9" t="s">
        <v>171</v>
      </c>
      <c r="W9" s="9" t="s">
        <v>184</v>
      </c>
      <c r="X9" s="9" t="s">
        <v>166</v>
      </c>
      <c r="Y9" s="9" t="s">
        <v>187</v>
      </c>
      <c r="Z9" s="9" t="s">
        <v>152</v>
      </c>
      <c r="AA9" s="9" t="s">
        <v>176</v>
      </c>
      <c r="AB9" s="9" t="s">
        <v>153</v>
      </c>
      <c r="AC9" s="12">
        <v>1</v>
      </c>
      <c r="AD9" s="16" t="s">
        <v>192</v>
      </c>
      <c r="AE9" s="9" t="s">
        <v>159</v>
      </c>
      <c r="AF9" s="9" t="s">
        <v>167</v>
      </c>
      <c r="AG9" s="9" t="s">
        <v>170</v>
      </c>
      <c r="AH9" s="9" t="s">
        <v>168</v>
      </c>
      <c r="AI9" s="9" t="s">
        <v>154</v>
      </c>
      <c r="AJ9" s="9" t="s">
        <v>8</v>
      </c>
      <c r="AK9" s="9" t="s">
        <v>155</v>
      </c>
      <c r="AL9" s="9" t="s">
        <v>185</v>
      </c>
      <c r="AM9" s="12" t="s">
        <v>186</v>
      </c>
      <c r="AN9" s="12" t="s">
        <v>156</v>
      </c>
      <c r="AO9" s="12" t="s">
        <v>6</v>
      </c>
      <c r="AP9" s="12" t="s">
        <v>157</v>
      </c>
      <c r="AQ9" s="12" t="s">
        <v>6</v>
      </c>
      <c r="AR9" s="19" t="s">
        <v>159</v>
      </c>
      <c r="AS9" s="16" t="s">
        <v>191</v>
      </c>
      <c r="AT9" s="16" t="s">
        <v>190</v>
      </c>
      <c r="AU9" s="20">
        <v>42916</v>
      </c>
      <c r="AV9" s="14" t="s">
        <v>189</v>
      </c>
      <c r="AW9" s="11">
        <v>42971</v>
      </c>
      <c r="AX9" s="12" t="s">
        <v>153</v>
      </c>
      <c r="AY9" s="12">
        <v>2017</v>
      </c>
      <c r="AZ9" s="11">
        <v>42971</v>
      </c>
      <c r="BA9" s="9" t="s">
        <v>188</v>
      </c>
    </row>
  </sheetData>
  <sheetProtection/>
  <mergeCells count="1">
    <mergeCell ref="A6:BA6"/>
  </mergeCells>
  <dataValidations count="2">
    <dataValidation type="list" allowBlank="1" showInputMessage="1" showErrorMessage="1" sqref="A8:A9">
      <formula1>hidden1</formula1>
    </dataValidation>
    <dataValidation type="list" allowBlank="1" showInputMessage="1" showErrorMessage="1" sqref="AJ8:AJ9">
      <formula1>hidden3</formula1>
    </dataValidation>
  </dataValidations>
  <hyperlinks>
    <hyperlink ref="S8" r:id="rId1" display="http://transparencia.cozumel.s3.amazonaws.com/TRNSP/Art.91/91F15/A%C3%B1o%202017/Segundo%20Trimestre/Deportes/2017/segundo%20trimestre/PRESUPUESTO%20JUNIO.xlsx"/>
    <hyperlink ref="AT8" r:id="rId2" display="http://transparencia.cozumel.s3.amazonaws.com/TRNSP/Art.91/91F15/A%C3%B1o%202017/Segundo%20Trimestre/Deportes/2017/segundo%20trimestre/INFORME%20DEL%20PROGRAMA.docx"/>
    <hyperlink ref="AD8" r:id="rId3" display="http://transparencia.cozumel.s3.amazonaws.com/TRNSP/Art.91/91F15/A%C3%B1o%202017/Segundo%20Trimestre/Deportes/2017/segundo%20trimestre/EVALUACION%20DEL%20PROGRAMA.docx"/>
    <hyperlink ref="AS8" r:id="rId4" display="http://transparencia.cozumel.s3.amazonaws.com/TRNSP/Art.91/91F15/A%C3%B1o%202017/Segundo%20Trimestre/Deportes/2017/segundo%20trimestre/INFORME%20DE%20EVALUACION.xlsx"/>
    <hyperlink ref="AS9" r:id="rId5" display="http://transparencia.cozumel.s3.amazonaws.com/TRNSP/Art.91/91F15/A%C3%B1o%202017/Segundo%20Trimestre/Deportes/2017/segundo%20trimestre/INFORME%20DE%20EVALUACION.xlsx"/>
    <hyperlink ref="S9" r:id="rId6" display="http://transparencia.cozumel.s3.amazonaws.com/TRNSP/Art.91/91F15/A%C3%B1o%202017/Segundo%20Trimestre/Deportes/2017/segundo%20trimestre/PRESUPUESTO%20JUNIO.xlsx"/>
    <hyperlink ref="AD9" r:id="rId7" display="http://transparencia.cozumel.s3.amazonaws.com/TRNSP/Art.91/91F15/A%C3%B1o%202017/Segundo%20Trimestre/Deportes/2017/segundo%20trimestre/EVALUACION%20DEL%20PROGRAMA.docx"/>
    <hyperlink ref="AT9" r:id="rId8" display="http://transparencia.cozumel.s3.amazonaws.com/TRNSP/Art.91/91F15/A%C3%B1o%202017/Segundo%20Trimestre/Deportes/2017/segundo%20trimestre/INFORME%20DEL%20PROGRAMA.docx"/>
    <hyperlink ref="R9" r:id="rId9" display="http://transparencia.cozumel.s3.amazonaws.com/TRNSP/Art.91/91F15/A%C3%B1o%202017/Segundo%20Trimestre/Deportes/2017/segundo%20trimestre/suficiencia022.pdf"/>
    <hyperlink ref="AV9" r:id="rId10" display="http://transparencia.cozumel.s3.amazonaws.com/TRNSP/Art.91/91F15/A%C3%B1o%202017/Segundo%20Trimestre/Deportes/2017/segundo%20trimestre/Formato%20Art.%2091%20Fraccion%20XVB%20Padron%20de%20beneficiarios%20del%20programa%20social%20-%20copia%20%282%29.xls"/>
    <hyperlink ref="AV8" r:id="rId11" display="http://transparencia.cozumel.s3.amazonaws.com/TRNSP/Art.91/91F15/A%C3%B1o%202017/Segundo%20Trimestre/Deportes/2017/segundo%20trimestre/Formato%20Art.%2091%20Fraccion%20XVB%20Padron%20de%20beneficiarios%20del%20programa%20social%20-%20copia%20%282%29.xls"/>
  </hyperlinks>
  <printOptions/>
  <pageMargins left="0.75" right="0.75" top="1" bottom="1" header="0.5" footer="0.5"/>
  <pageSetup horizontalDpi="300" verticalDpi="300" orientation="portrait" r:id="rId1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44.57421875" style="0" customWidth="1"/>
    <col min="3" max="3" width="37.8515625" style="0" customWidth="1"/>
  </cols>
  <sheetData>
    <row r="1" spans="2:3" ht="12.75" hidden="1">
      <c r="B1" t="s">
        <v>21</v>
      </c>
      <c r="C1" t="s">
        <v>21</v>
      </c>
    </row>
    <row r="2" spans="2:3" ht="12.75" hidden="1">
      <c r="B2" t="s">
        <v>86</v>
      </c>
      <c r="C2" t="s">
        <v>87</v>
      </c>
    </row>
    <row r="3" spans="1:3" ht="15">
      <c r="A3" s="3" t="s">
        <v>88</v>
      </c>
      <c r="B3" s="3" t="s">
        <v>89</v>
      </c>
      <c r="C3" s="3" t="s">
        <v>90</v>
      </c>
    </row>
    <row r="4" spans="1:3" ht="12.75">
      <c r="A4">
        <v>1</v>
      </c>
      <c r="B4" t="s">
        <v>151</v>
      </c>
      <c r="C4" t="s">
        <v>151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3">
      <selection activeCell="C9" sqref="C9"/>
    </sheetView>
  </sheetViews>
  <sheetFormatPr defaultColWidth="9.140625" defaultRowHeight="12.75"/>
  <cols>
    <col min="1" max="1" width="3.00390625" style="0" customWidth="1"/>
    <col min="2" max="2" width="41.00390625" style="0" customWidth="1"/>
    <col min="3" max="3" width="38.00390625" style="0" customWidth="1"/>
    <col min="4" max="4" width="22.7109375" style="0" customWidth="1"/>
    <col min="5" max="5" width="18.28125" style="0" customWidth="1"/>
  </cols>
  <sheetData>
    <row r="1" spans="2:5" ht="12.75" hidden="1">
      <c r="B1" t="s">
        <v>21</v>
      </c>
      <c r="C1" t="s">
        <v>21</v>
      </c>
      <c r="D1" t="s">
        <v>18</v>
      </c>
      <c r="E1" t="s">
        <v>21</v>
      </c>
    </row>
    <row r="2" spans="2:5" ht="12.75" hidden="1">
      <c r="B2" t="s">
        <v>100</v>
      </c>
      <c r="C2" t="s">
        <v>101</v>
      </c>
      <c r="D2" t="s">
        <v>102</v>
      </c>
      <c r="E2" t="s">
        <v>103</v>
      </c>
    </row>
    <row r="3" spans="1:5" ht="15">
      <c r="A3" s="4" t="s">
        <v>88</v>
      </c>
      <c r="B3" s="4" t="s">
        <v>104</v>
      </c>
      <c r="C3" s="4" t="s">
        <v>105</v>
      </c>
      <c r="D3" s="4" t="s">
        <v>106</v>
      </c>
      <c r="E3" s="4" t="s">
        <v>107</v>
      </c>
    </row>
    <row r="4" spans="1:5" ht="54">
      <c r="A4">
        <v>1</v>
      </c>
      <c r="B4" s="26" t="s">
        <v>161</v>
      </c>
      <c r="C4" s="26" t="s">
        <v>162</v>
      </c>
      <c r="D4" s="5" t="s">
        <v>99</v>
      </c>
      <c r="E4" s="24" t="s">
        <v>182</v>
      </c>
    </row>
    <row r="5" spans="1:5" ht="40.5">
      <c r="A5">
        <v>2</v>
      </c>
      <c r="B5" s="25" t="s">
        <v>179</v>
      </c>
      <c r="C5" s="25" t="s">
        <v>180</v>
      </c>
      <c r="D5" s="27" t="s">
        <v>181</v>
      </c>
      <c r="E5" s="24" t="s">
        <v>182</v>
      </c>
    </row>
  </sheetData>
  <sheetProtection/>
  <dataValidations count="1">
    <dataValidation type="list" allowBlank="1" showInputMessage="1" showErrorMessage="1" sqref="D4">
      <formula1>hidden_Tabla_2588951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97</v>
      </c>
    </row>
    <row r="2" ht="12.75">
      <c r="A2" t="s">
        <v>98</v>
      </c>
    </row>
    <row r="3" ht="12.75">
      <c r="A3" t="s">
        <v>99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Ayunramiento</dc:creator>
  <cp:keywords/>
  <dc:description/>
  <cp:lastModifiedBy>Dell I5</cp:lastModifiedBy>
  <dcterms:created xsi:type="dcterms:W3CDTF">2017-05-17T17:57:14Z</dcterms:created>
  <dcterms:modified xsi:type="dcterms:W3CDTF">2018-04-05T13:36:15Z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