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5a carga\SISTEMAS 124-2018\ZOFEMAT 1ER TRIMESTRE-2018\ART91FRXXXVIII_F38A\"/>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concurrentCalc="0"/>
</workbook>
</file>

<file path=xl/sharedStrings.xml><?xml version="1.0" encoding="utf-8"?>
<sst xmlns="http://schemas.openxmlformats.org/spreadsheetml/2006/main" count="353" uniqueCount="248">
  <si>
    <t>46101</t>
  </si>
  <si>
    <t>TÍTULO</t>
  </si>
  <si>
    <t>NOMBRE CORTO</t>
  </si>
  <si>
    <t>DESCRIPCIÓN</t>
  </si>
  <si>
    <t>Programas que ofrecen</t>
  </si>
  <si>
    <t>ART91FRXXXVIII_F38A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</si>
  <si>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</si>
  <si>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</si>
  <si>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</si>
  <si>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</si>
  <si>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</si>
  <si>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</si>
  <si>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</si>
  <si>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</si>
  <si>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</si>
  <si>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384823</t>
  </si>
  <si>
    <t>384859</t>
  </si>
  <si>
    <t>384860</t>
  </si>
  <si>
    <t>384816</t>
  </si>
  <si>
    <t>384857</t>
  </si>
  <si>
    <t>384858</t>
  </si>
  <si>
    <t>384861</t>
  </si>
  <si>
    <t>384817</t>
  </si>
  <si>
    <t>384831</t>
  </si>
  <si>
    <t>384818</t>
  </si>
  <si>
    <t>384854</t>
  </si>
  <si>
    <t>384832</t>
  </si>
  <si>
    <t>384833</t>
  </si>
  <si>
    <t>384840</t>
  </si>
  <si>
    <t>384841</t>
  </si>
  <si>
    <t>384834</t>
  </si>
  <si>
    <t>384835</t>
  </si>
  <si>
    <t>384824</t>
  </si>
  <si>
    <t>384856</t>
  </si>
  <si>
    <t>384844</t>
  </si>
  <si>
    <t>384842</t>
  </si>
  <si>
    <t>384819</t>
  </si>
  <si>
    <t>384855</t>
  </si>
  <si>
    <t>384848</t>
  </si>
  <si>
    <t>384825</t>
  </si>
  <si>
    <t>384849</t>
  </si>
  <si>
    <t>384826</t>
  </si>
  <si>
    <t>384827</t>
  </si>
  <si>
    <t>384846</t>
  </si>
  <si>
    <t>384836</t>
  </si>
  <si>
    <t>384828</t>
  </si>
  <si>
    <t>384852</t>
  </si>
  <si>
    <t>384843</t>
  </si>
  <si>
    <t>384837</t>
  </si>
  <si>
    <t>384820</t>
  </si>
  <si>
    <t>384838</t>
  </si>
  <si>
    <t>384821</t>
  </si>
  <si>
    <t>384839</t>
  </si>
  <si>
    <t>384822</t>
  </si>
  <si>
    <t>384847</t>
  </si>
  <si>
    <t>384829</t>
  </si>
  <si>
    <t>384830</t>
  </si>
  <si>
    <t>384862</t>
  </si>
  <si>
    <t>384851</t>
  </si>
  <si>
    <t>384845</t>
  </si>
  <si>
    <t>384850</t>
  </si>
  <si>
    <t>384853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</si>
  <si>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</si>
  <si>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</si>
  <si>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</si>
  <si>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</si>
  <si>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</si>
  <si>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</si>
  <si>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</si>
  <si>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</si>
  <si>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</si>
  <si>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</si>
  <si>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</si>
  <si>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</si>
  <si>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</si>
  <si>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</si>
  <si>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</si>
  <si>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</si>
  <si>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</si>
  <si>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</si>
  <si>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</si>
  <si>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</si>
  <si>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</si>
  <si>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</si>
  <si>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</si>
  <si>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</si>
  <si>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</si>
  <si>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</si>
  <si>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</si>
  <si>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</si>
  <si>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</si>
  <si>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</si>
  <si>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</si>
  <si>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</si>
  <si>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</si>
  <si>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</si>
  <si>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</si>
  <si>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</si>
  <si>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</si>
  <si>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</si>
  <si>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</si>
  <si>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</si>
  <si>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</si>
  <si>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</si>
  <si>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</si>
  <si>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</si>
  <si>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</si>
  <si>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</si>
  <si>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</si>
  <si>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</si>
  <si>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</si>
  <si>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</si>
  <si>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</si>
  <si>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</si>
  <si>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</si>
  <si>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</si>
  <si>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</si>
  <si>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</si>
  <si>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</si>
  <si>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</si>
  <si>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</si>
  <si>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</si>
  <si>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</si>
  <si>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</si>
  <si>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</si>
  <si>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</si>
  <si>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</si>
  <si>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</si>
  <si>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</si>
  <si>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</si>
  <si>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</si>
  <si>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</si>
  <si>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</si>
  <si>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</si>
  <si>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</si>
  <si>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</si>
  <si>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</si>
  <si>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</si>
  <si>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</si>
  <si>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</si>
  <si>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</si>
  <si>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</si>
  <si>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</si>
  <si>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</si>
  <si>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</si>
  <si>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</si>
  <si>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</si>
  <si>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</si>
  <si>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</si>
  <si>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</si>
  <si>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</si>
  <si>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</si>
  <si>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</si>
  <si>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</si>
  <si>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</si>
  <si>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</si>
  <si>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</si>
  <si>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</si>
  <si>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</si>
  <si>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</si>
  <si>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</si>
  <si>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</si>
  <si>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</si>
  <si>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</si>
  <si>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</si>
  <si>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</si>
  <si>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</si>
  <si>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</si>
  <si>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</si>
  <si>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</si>
  <si>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</si>
  <si>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</si>
  <si>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</si>
  <si>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</si>
  <si>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</si>
  <si>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</si>
  <si>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</si>
  <si>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</si>
  <si>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</si>
  <si>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</si>
  <si>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</si>
  <si>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</si>
  <si>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</si>
  <si>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</si>
  <si>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</si>
  <si>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</si>
  <si>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</si>
  <si>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</si>
  <si>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</si>
  <si>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</si>
  <si>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</si>
  <si>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</si>
  <si>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</si>
  <si>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</si>
  <si>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</si>
  <si>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</si>
  <si>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</si>
  <si>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</si>
  <si>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</si>
  <si>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</si>
  <si>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</si>
  <si>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</si>
  <si>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</si>
  <si>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</si>
  <si>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</si>
  <si>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</si>
  <si>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</si>
  <si>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</si>
  <si>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</si>
  <si>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Administracion Integral de la Zona Federal Maritimo Terrestre</t>
  </si>
  <si>
    <t>Direccion Municipal de Planeacion Costera y Zofemat</t>
  </si>
  <si>
    <t>S/N</t>
  </si>
  <si>
    <t>Federal</t>
  </si>
  <si>
    <t>Gobierno Federal "Indirecta", la Federación depositada en el Municipio la facultad para administrar el derecho por el uso, goce y aprovechamiento de la zofemat. Gobierno local "Directa", Se concede al municipio la facultad para ejercer las funciones fiscales inherentes a la zofemat en el ámbito de su jurisdicción.</t>
  </si>
  <si>
    <t>Recaudación</t>
  </si>
  <si>
    <t>Municipal</t>
  </si>
  <si>
    <t>El abatimiento del rezago en el pago de los derechos por el uso, goce y aprovechamiento de la ZOFEMAT y el mantener al día los cobros.</t>
  </si>
  <si>
    <t>Programa enfocado a la recuadacion de los derechos por el uso y goce de la ZOFEMAT</t>
  </si>
  <si>
    <t> Registro de Contribuyentes.
 Actualización de Padrones.
 Recepción de pagos.
 Difusión al contribuyente.
 Concentración y depósito de los enteros de la recaudación.</t>
  </si>
  <si>
    <t>Mejorar la capacidad institucional para el cumplimiento de las funciones recaudatorias delegadas por la federación, fortaleciendo la hacienda municipal y los recursos del propio fondo de la ZOFEMAT.</t>
  </si>
  <si>
    <t>Contribuyentes de la ZOFEMAT.</t>
  </si>
  <si>
    <t>N/A</t>
  </si>
  <si>
    <t>Dirección de ZOFEMAT</t>
  </si>
  <si>
    <t>Luz del Alba</t>
  </si>
  <si>
    <t>Polanco</t>
  </si>
  <si>
    <t>Trujillo</t>
  </si>
  <si>
    <t>zofemat@islacozumel.gob.mx</t>
  </si>
  <si>
    <t>Dirección de Zona Federal Maritímo Terrestre</t>
  </si>
  <si>
    <t>13 sur</t>
  </si>
  <si>
    <t>Cozumel</t>
  </si>
  <si>
    <t>Lunes a Viernes de 8:00 hrs a 15:00 hrs</t>
  </si>
  <si>
    <t>(987) 87 29800 ext 5600</t>
  </si>
  <si>
    <t>Programa de fortalecimiento en limpieza, mantenimiento y conservación de la zofemat 2018</t>
  </si>
  <si>
    <t>Direccion Municipal Servicios Publicos Municipales</t>
  </si>
  <si>
    <t>El mantenimiento, limpieza y conservación de la zofemat y el cuidado al medio ambiente del litoral costero de la Isla de Cozumel, así como actividades necesarias y que tiendan a mejorar la aplicación de leyes y normas que regulan el medio ambiente costero.</t>
  </si>
  <si>
    <t>Programa enfocado al mantenimiento del malecon y la limpieza de playas de la isla</t>
  </si>
  <si>
    <t>Tener una Imagen limpia, ordenada, homogénea y digna en la Zona Federal Marítimo Terrestre de la Isla de Cozumel.</t>
  </si>
  <si>
    <t xml:space="preserve">• Recoja de basura y sargazo en el lado oriente de la isla 22 km lineales.
• Pintura del área del Malecón, 4000 metros lineales.
• Podado y delineado de pasto en el camellón principal 3,500 metros lineales.
• Riego de jardineras del área del malecón 3000ml
• Recoja de basura permanentemente 4 ton /día
• Lavado de banquetas 400 ml /día
</t>
  </si>
  <si>
    <t>Usuarios de ZOFEMAT</t>
  </si>
  <si>
    <t>Programa de infraestructura de servicios para la cerificacion de playas en la zofemat</t>
  </si>
  <si>
    <t>Direccion de ZOFEMAT Municipal</t>
  </si>
  <si>
    <t>Provisión de bienes públicos.</t>
  </si>
  <si>
    <t>Las playas populares de la isla carecen de los servicios básicos para ofrecer un servicio adecuado a los turistas que las visitan</t>
  </si>
  <si>
    <t>Programa enfocado a la obtención de los permisos y la construcción de infraestructura para areas de servicios en algunas playas de la zofemat de cozumel</t>
  </si>
  <si>
    <t>Contar con instalaciones adecuadas tanto en el lado oriente de la isla, así como en la costera norte y costera sur, que permitan dotar de los servicios necesarios en las playas,.</t>
  </si>
  <si>
    <t>La construcción de estructuras que puedan ser utilizadas como vestidores y
en las áreas adyacentes contar con asoleaderos que permitan la utilización,
así como con botes para la disposición de los desechos sólidos que se
generan.
 La realización de infraestructura para poder contar con accesos seguros y
con áreas de servicio para esparcimiento y recreación.</t>
  </si>
  <si>
    <t>Dirección de Zona Federal Marítimo Terrestre</t>
  </si>
  <si>
    <t>http://transparencia.cozumel.s3.amazonaws.com/TRNSP/Art.91/91F38/A%C3%B1o_2018/Primer_Trimestre/ART91FRXXXVIII_F38A/Diagrama%20programa%20de%20administraci%C3%B3n.pdf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</si>
</sst>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A]* #,##0.00_-;\-[$$-80A]* #,##0.00_-;_-[$$-80A]*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Sharp Sans No1 Book"/>
      <family val="3"/>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wrapText="1"/>
    </xf>
    <xf numFmtId="14" fontId="0" fillId="3" borderId="0" xfId="0" applyNumberFormat="1" applyFill="1" applyBorder="1" applyAlignment="1">
      <alignment horizontal="center" wrapText="1"/>
    </xf>
    <xf numFmtId="14" fontId="0" fillId="0" borderId="0" xfId="0" applyNumberFormat="1" applyAlignment="1">
      <alignment horizontal="center"/>
    </xf>
    <xf numFmtId="14" fontId="0" fillId="0" borderId="0" xfId="0" applyNumberFormat="1" applyAlignment="1"/>
    <xf numFmtId="164" fontId="0" fillId="0" borderId="2" xfId="0" applyNumberFormat="1"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xf numFmtId="0" fontId="3" fillId="0" borderId="0" xfId="1"/>
    <xf numFmtId="44" fontId="0" fillId="0" borderId="0" xfId="2" applyFont="1" applyAlignment="1"/>
    <xf numFmtId="0" fontId="5"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zofemat@islacozumel.gob.mx" TargetMode="External"/><Relationship Id="rId2" Type="http://schemas.openxmlformats.org/officeDocument/2006/relationships/hyperlink" Target="mailto:zofemat@islacozumel.gob.mx" TargetMode="External"/><Relationship Id="rId1" Type="http://schemas.openxmlformats.org/officeDocument/2006/relationships/hyperlink" Target="http://transparencia.cozumel.s3.amazonaws.com/TRNSP/Art.91/91F38/A%C3%B1o_2018/Primer_Trimestre/ART91FRXXXVIII_F38A/Diagrama%20programa%20de%20administraci%C3%B3n.pdf" TargetMode="External"/><Relationship Id="rId5" Type="http://schemas.openxmlformats.org/officeDocument/2006/relationships/printerSettings" Target="../printerSettings/printerSettings1.bin"/><Relationship Id="rId4" Type="http://schemas.openxmlformats.org/officeDocument/2006/relationships/hyperlink" Target="mailto:zofemat@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P2" zoomScale="60" zoomScaleNormal="6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8.85546875" customWidth="1"/>
    <col min="13" max="13" width="17" customWidth="1"/>
    <col min="14" max="14" width="59.42578125" bestFit="1" customWidth="1"/>
    <col min="15" max="15" width="61.5703125" bestFit="1" customWidth="1"/>
    <col min="16" max="16" width="26.85546875" customWidth="1"/>
    <col min="17" max="17" width="29.5703125"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7" thickBot="1"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5.75" thickBot="1" x14ac:dyDescent="0.3">
      <c r="A8" s="7">
        <v>2018</v>
      </c>
      <c r="B8" s="4">
        <v>43101</v>
      </c>
      <c r="C8" s="4">
        <v>43190</v>
      </c>
      <c r="D8" s="2" t="s">
        <v>209</v>
      </c>
      <c r="E8" s="7" t="s">
        <v>211</v>
      </c>
      <c r="F8" s="2" t="s">
        <v>210</v>
      </c>
      <c r="G8" s="6">
        <v>1750699.99997</v>
      </c>
      <c r="H8" s="2" t="s">
        <v>212</v>
      </c>
      <c r="I8" s="3" t="s">
        <v>213</v>
      </c>
      <c r="J8" s="7" t="s">
        <v>214</v>
      </c>
      <c r="K8" s="7" t="s">
        <v>215</v>
      </c>
      <c r="L8" s="3" t="s">
        <v>216</v>
      </c>
      <c r="M8" s="3" t="s">
        <v>217</v>
      </c>
      <c r="N8" s="5">
        <v>43101</v>
      </c>
      <c r="O8" s="4">
        <v>43465</v>
      </c>
      <c r="P8" s="2" t="s">
        <v>219</v>
      </c>
      <c r="Q8" s="2" t="s">
        <v>218</v>
      </c>
      <c r="R8" s="8" t="s">
        <v>220</v>
      </c>
      <c r="S8" s="10" t="s">
        <v>247</v>
      </c>
      <c r="T8" s="7" t="s">
        <v>112</v>
      </c>
      <c r="U8" s="7" t="s">
        <v>221</v>
      </c>
      <c r="V8" s="7" t="s">
        <v>221</v>
      </c>
      <c r="W8" s="7" t="s">
        <v>222</v>
      </c>
      <c r="X8" s="8" t="s">
        <v>223</v>
      </c>
      <c r="Y8" s="7" t="s">
        <v>224</v>
      </c>
      <c r="Z8" s="7" t="s">
        <v>225</v>
      </c>
      <c r="AA8" s="8" t="s">
        <v>226</v>
      </c>
      <c r="AB8" s="8" t="s">
        <v>227</v>
      </c>
      <c r="AC8" s="7" t="s">
        <v>119</v>
      </c>
      <c r="AD8" s="7" t="s">
        <v>228</v>
      </c>
      <c r="AE8" s="7" t="s">
        <v>211</v>
      </c>
      <c r="AF8" s="7" t="s">
        <v>211</v>
      </c>
      <c r="AG8" s="7" t="s">
        <v>142</v>
      </c>
      <c r="AH8" s="7" t="s">
        <v>229</v>
      </c>
      <c r="AI8" s="7">
        <v>1</v>
      </c>
      <c r="AJ8" s="7" t="s">
        <v>229</v>
      </c>
      <c r="AK8" s="7">
        <v>1</v>
      </c>
      <c r="AL8" s="7" t="s">
        <v>229</v>
      </c>
      <c r="AM8" s="7">
        <v>23</v>
      </c>
      <c r="AN8" s="7" t="s">
        <v>180</v>
      </c>
      <c r="AO8" s="7">
        <v>77664</v>
      </c>
      <c r="AP8" s="8" t="s">
        <v>231</v>
      </c>
      <c r="AQ8" s="8" t="s">
        <v>230</v>
      </c>
      <c r="AR8" s="7" t="s">
        <v>246</v>
      </c>
      <c r="AS8" s="4">
        <v>43206</v>
      </c>
      <c r="AT8" s="4">
        <v>43206</v>
      </c>
    </row>
    <row r="9" spans="1:47" ht="225" x14ac:dyDescent="0.25">
      <c r="A9" s="7">
        <v>2018</v>
      </c>
      <c r="B9" s="4">
        <v>43101</v>
      </c>
      <c r="C9" s="4">
        <v>43190</v>
      </c>
      <c r="D9" s="8" t="s">
        <v>232</v>
      </c>
      <c r="E9" s="7" t="s">
        <v>211</v>
      </c>
      <c r="F9" s="2" t="s">
        <v>233</v>
      </c>
      <c r="G9" s="11">
        <v>4467969.33</v>
      </c>
      <c r="H9" s="2" t="s">
        <v>212</v>
      </c>
      <c r="I9" s="3" t="s">
        <v>213</v>
      </c>
      <c r="J9" s="7" t="s">
        <v>214</v>
      </c>
      <c r="K9" s="7" t="s">
        <v>215</v>
      </c>
      <c r="L9" s="3" t="s">
        <v>234</v>
      </c>
      <c r="M9" s="3" t="s">
        <v>235</v>
      </c>
      <c r="N9" s="5">
        <v>43101</v>
      </c>
      <c r="O9" s="4">
        <v>43465</v>
      </c>
      <c r="P9" s="8" t="s">
        <v>236</v>
      </c>
      <c r="Q9" s="2" t="s">
        <v>237</v>
      </c>
      <c r="R9" t="s">
        <v>238</v>
      </c>
      <c r="S9" s="7" t="s">
        <v>221</v>
      </c>
      <c r="T9" s="7" t="s">
        <v>112</v>
      </c>
      <c r="U9" s="7" t="s">
        <v>221</v>
      </c>
      <c r="V9" s="7" t="s">
        <v>221</v>
      </c>
      <c r="W9" s="7" t="s">
        <v>222</v>
      </c>
      <c r="X9" s="8" t="s">
        <v>223</v>
      </c>
      <c r="Y9" s="7" t="s">
        <v>224</v>
      </c>
      <c r="Z9" s="7" t="s">
        <v>225</v>
      </c>
      <c r="AA9" s="8" t="s">
        <v>226</v>
      </c>
      <c r="AB9" s="8" t="s">
        <v>227</v>
      </c>
      <c r="AC9" s="7" t="s">
        <v>119</v>
      </c>
      <c r="AD9" s="7" t="s">
        <v>228</v>
      </c>
      <c r="AE9" s="7" t="s">
        <v>211</v>
      </c>
      <c r="AF9" s="7" t="s">
        <v>211</v>
      </c>
      <c r="AG9" s="7" t="s">
        <v>142</v>
      </c>
      <c r="AH9" s="7" t="s">
        <v>229</v>
      </c>
      <c r="AI9" s="7">
        <v>1</v>
      </c>
      <c r="AJ9" s="7" t="s">
        <v>229</v>
      </c>
      <c r="AK9" s="7">
        <v>1</v>
      </c>
      <c r="AL9" s="7" t="s">
        <v>229</v>
      </c>
      <c r="AM9" s="7">
        <v>23</v>
      </c>
      <c r="AN9" s="7" t="s">
        <v>180</v>
      </c>
      <c r="AO9" s="7">
        <v>77664</v>
      </c>
      <c r="AP9" s="8" t="s">
        <v>231</v>
      </c>
      <c r="AQ9" s="8" t="s">
        <v>230</v>
      </c>
      <c r="AR9" s="7" t="s">
        <v>246</v>
      </c>
      <c r="AS9" s="4">
        <v>43206</v>
      </c>
      <c r="AT9" s="4">
        <v>43206</v>
      </c>
    </row>
    <row r="10" spans="1:47" ht="256.5" x14ac:dyDescent="0.25">
      <c r="A10" s="7">
        <v>2018</v>
      </c>
      <c r="B10" s="4">
        <v>43101</v>
      </c>
      <c r="C10" s="4">
        <v>43190</v>
      </c>
      <c r="D10" s="8" t="s">
        <v>239</v>
      </c>
      <c r="E10" s="7" t="s">
        <v>211</v>
      </c>
      <c r="F10" s="2" t="s">
        <v>240</v>
      </c>
      <c r="G10" s="11">
        <v>5205000</v>
      </c>
      <c r="H10" s="7" t="s">
        <v>212</v>
      </c>
      <c r="I10" s="3" t="s">
        <v>213</v>
      </c>
      <c r="J10" s="8" t="s">
        <v>241</v>
      </c>
      <c r="K10" s="7" t="s">
        <v>215</v>
      </c>
      <c r="L10" s="3" t="s">
        <v>242</v>
      </c>
      <c r="M10" s="3" t="s">
        <v>243</v>
      </c>
      <c r="N10" s="5">
        <v>43101</v>
      </c>
      <c r="O10" s="4">
        <v>43312</v>
      </c>
      <c r="P10" s="8" t="s">
        <v>244</v>
      </c>
      <c r="Q10" s="12" t="s">
        <v>245</v>
      </c>
      <c r="R10" s="9" t="s">
        <v>238</v>
      </c>
      <c r="S10" s="7" t="s">
        <v>221</v>
      </c>
      <c r="T10" s="7" t="s">
        <v>112</v>
      </c>
      <c r="U10" s="7" t="s">
        <v>221</v>
      </c>
      <c r="V10" s="7" t="s">
        <v>221</v>
      </c>
      <c r="W10" s="7" t="s">
        <v>222</v>
      </c>
      <c r="X10" s="8" t="s">
        <v>223</v>
      </c>
      <c r="Y10" s="7" t="s">
        <v>224</v>
      </c>
      <c r="Z10" s="7" t="s">
        <v>225</v>
      </c>
      <c r="AA10" s="8" t="s">
        <v>226</v>
      </c>
      <c r="AB10" s="8" t="s">
        <v>227</v>
      </c>
      <c r="AC10" s="7" t="s">
        <v>119</v>
      </c>
      <c r="AD10" s="7" t="s">
        <v>228</v>
      </c>
      <c r="AE10" s="7" t="s">
        <v>211</v>
      </c>
      <c r="AF10" s="7" t="s">
        <v>211</v>
      </c>
      <c r="AG10" s="7" t="s">
        <v>142</v>
      </c>
      <c r="AH10" s="7" t="s">
        <v>229</v>
      </c>
      <c r="AI10" s="7">
        <v>1</v>
      </c>
      <c r="AJ10" s="7" t="s">
        <v>229</v>
      </c>
      <c r="AK10" s="7">
        <v>1</v>
      </c>
      <c r="AL10" s="7" t="s">
        <v>229</v>
      </c>
      <c r="AM10" s="7">
        <v>23</v>
      </c>
      <c r="AN10" s="7" t="s">
        <v>180</v>
      </c>
      <c r="AO10" s="7">
        <v>77664</v>
      </c>
      <c r="AP10" s="8" t="s">
        <v>231</v>
      </c>
      <c r="AQ10" s="8" t="s">
        <v>230</v>
      </c>
      <c r="AR10" s="7" t="s">
        <v>246</v>
      </c>
      <c r="AS10" s="4">
        <v>43206</v>
      </c>
      <c r="AT10" s="4">
        <v>43206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A8" r:id="rId2"/>
    <hyperlink ref="AA9" r:id="rId3"/>
    <hyperlink ref="AA10" r:id="rId4"/>
  </hyperlinks>
  <pageMargins left="0.7" right="0.7" top="0.75" bottom="0.75" header="0.3" footer="0.3"/>
  <pageSetup orientation="portrait" horizontalDpi="4294967294"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2018-03-20T13:39:48Z</dcterms:created>
  <dcterms:modified xsi:type="dcterms:W3CDTF">2018-04-20T17:15:59Z</dcterms:modified>
</cp:coreProperties>
</file>