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1.10\Nueva carpeta\TRANSPARENCIA\2018\29a carga\2018-336\CULTURA 1 TRIM\14.- XXVIII Cultura\CARPETA XXVIII_ F28B CULTURA\"/>
    </mc:Choice>
  </mc:AlternateContent>
  <bookViews>
    <workbookView xWindow="0" yWindow="0" windowWidth="21570" windowHeight="8085"/>
  </bookViews>
  <sheets>
    <sheet name="Reporte de Formatos" sheetId="1" r:id="rId1"/>
    <sheet name="Hidden_1" sheetId="2" r:id="rId2"/>
    <sheet name="Hidden_2" sheetId="3" r:id="rId3"/>
    <sheet name="Hidden_3" sheetId="4" r:id="rId4"/>
    <sheet name="Tabla_382720" sheetId="5" r:id="rId5"/>
    <sheet name="Tabla_382705" sheetId="6" r:id="rId6"/>
    <sheet name="Hidden_1_Tabla_382705" sheetId="7" r:id="rId7"/>
    <sheet name="Tabla_382717" sheetId="8" r:id="rId8"/>
  </sheets>
  <definedNames>
    <definedName name="Hidden_1_Tabla_3827054">Hidden_1_Tabla_382705!$A$1:$A$3</definedName>
    <definedName name="Hidden_13">Hidden_1!$A$1:$A$2</definedName>
    <definedName name="Hidden_24">Hidden_2!$A$1:$A$5</definedName>
    <definedName name="Hidden_335">Hidden_3!$A$1:$A$2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<sst xmlns="http://schemas.openxmlformats.org/spreadsheetml/2006/main" count="1976" uniqueCount="552">
  <si>
    <t>45964</t>
  </si>
  <si>
    <t>TÍTULO</t>
  </si>
  <si>
    <t>NOMBRE CORTO</t>
  </si>
  <si>
    <t>DESCRIPCIÓN</t>
  </si>
  <si>
    <t>Resultados adjudicaciones, invitaciones y licitaciones_Procedimientos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</si>
  <si>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</si>
  <si>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</si>
  <si>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</si>
  <si>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</si>
  <si>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</si>
  <si>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</si>
  <si>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</si>
  <si>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</si>
  <si>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</si>
  <si>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</si>
  <si>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</si>
  <si>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</si>
  <si>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</si>
  <si>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</si>
  <si>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</si>
  <si>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</si>
  <si>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382680</t>
  </si>
  <si>
    <t>382688</t>
  </si>
  <si>
    <t>382700</t>
  </si>
  <si>
    <t>382689</t>
  </si>
  <si>
    <t>382720</t>
  </si>
  <si>
    <t>382713</t>
  </si>
  <si>
    <t>382709</t>
  </si>
  <si>
    <t>382714</t>
  </si>
  <si>
    <t>382715</t>
  </si>
  <si>
    <t>382716</t>
  </si>
  <si>
    <t>382685</t>
  </si>
  <si>
    <t>382686</t>
  </si>
  <si>
    <t>382681</t>
  </si>
  <si>
    <t>382693</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</si>
  <si>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</si>
  <si>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</si>
  <si>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</si>
  <si>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</si>
  <si>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</si>
  <si>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</si>
  <si>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</si>
  <si>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</si>
  <si>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</si>
  <si>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</si>
  <si>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</si>
  <si>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</si>
  <si>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</si>
  <si>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</si>
  <si>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</si>
  <si>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</si>
  <si>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</si>
  <si>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</si>
  <si>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</si>
  <si>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</si>
  <si>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</si>
  <si>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</si>
  <si>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</si>
  <si>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</si>
  <si>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</si>
  <si>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</si>
  <si>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</si>
  <si>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</si>
  <si>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</si>
  <si>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</si>
  <si>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</si>
  <si>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</si>
  <si>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</si>
  <si>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</si>
  <si>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</si>
  <si>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</si>
  <si>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</si>
  <si>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</si>
  <si>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</si>
  <si>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</si>
  <si>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</si>
  <si>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</si>
  <si>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</si>
  <si>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</si>
  <si>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</si>
  <si>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</si>
  <si>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</si>
  <si>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</si>
  <si>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</si>
  <si>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</si>
  <si>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</si>
  <si>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</si>
  <si>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</si>
  <si>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</si>
  <si>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</si>
  <si>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</si>
  <si>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</si>
  <si>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</si>
  <si>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</si>
  <si>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</si>
  <si>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</si>
  <si>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</si>
  <si>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</si>
  <si>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</si>
  <si>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</si>
  <si>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</si>
  <si>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</si>
  <si>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</si>
  <si>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</si>
  <si>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</si>
  <si>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</si>
  <si>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</si>
  <si>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</si>
  <si>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</si>
  <si>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</si>
  <si>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</si>
  <si>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</si>
  <si>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</si>
  <si>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</si>
  <si>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</si>
  <si>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</si>
  <si>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</si>
  <si>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</si>
  <si>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49615</t>
  </si>
  <si>
    <t>49616</t>
  </si>
  <si>
    <t>49617</t>
  </si>
  <si>
    <t>49618</t>
  </si>
  <si>
    <t>49619</t>
  </si>
  <si>
    <t>49620</t>
  </si>
  <si>
    <t>ID</t>
  </si>
  <si>
    <t>Nombre(s)</t>
  </si>
  <si>
    <t>Primer apellido</t>
  </si>
  <si>
    <t>Segundo apellido</t>
  </si>
  <si>
    <t>Razón social</t>
  </si>
  <si>
    <t xml:space="preserve">RFC de los posibles contratantes </t>
  </si>
  <si>
    <t>Monto total de la cotización con impuestos incluidos</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</si>
  <si>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</si>
  <si>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</si>
  <si>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</si>
  <si>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</si>
  <si>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</si>
  <si>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</si>
  <si>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</si>
  <si>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</si>
  <si>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</si>
  <si>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</si>
  <si>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</si>
  <si>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</si>
  <si>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</si>
  <si>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</si>
  <si>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</si>
  <si>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</si>
  <si>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</si>
  <si>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</si>
  <si>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</si>
  <si>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RAFS59031GV4</t>
  </si>
  <si>
    <t xml:space="preserve">Sara Virginia Noemí </t>
  </si>
  <si>
    <t xml:space="preserve">Ramírez </t>
  </si>
  <si>
    <t>Fuentes</t>
  </si>
  <si>
    <t>Sara Virginia Noemí Ramírez Fuentes</t>
  </si>
  <si>
    <t>FINIQUITO POR PRESTACION DE SERVICIOS ARTISTICOS EN LAS FECHAS YA PACTADAS PARA LA PRESENTACION EN VIVO DE MARGARITA LA DIOSA DE LA CUMBIA</t>
  </si>
  <si>
    <t xml:space="preserve">Sara Virginia Noemí Ramírez Fuentes    </t>
  </si>
  <si>
    <t>Ramírez</t>
  </si>
  <si>
    <t xml:space="preserve">Fuentes </t>
  </si>
  <si>
    <t>Subdirección de Cultura</t>
  </si>
  <si>
    <t>MUNICIPALES</t>
  </si>
  <si>
    <t>Juan Miguel Herrera Clavellina</t>
  </si>
  <si>
    <t>Clavellina</t>
  </si>
  <si>
    <t xml:space="preserve">Herrera </t>
  </si>
  <si>
    <t xml:space="preserve">Juan Miguel </t>
  </si>
  <si>
    <t>NO APLICA</t>
  </si>
  <si>
    <t>Artículo 11 BIS de la Ley de Adquisiciones, Arrendamientos y  Prestaciones de Servicios Relacionados con los Bienes Muebles del Estado de Quintana Roo</t>
  </si>
  <si>
    <t>HECJ760327MX0</t>
  </si>
  <si>
    <t>FINIQUITO POR PRESTACION DE SERVICIOS ARTISTICOS  PARA LA PRESENTACION EN VIVO DE WILLIE COLON</t>
  </si>
  <si>
    <t xml:space="preserve">OPERADORA DE SERVICIOS LOGABI S.A. DE C.V                   </t>
  </si>
  <si>
    <t>Campos</t>
  </si>
  <si>
    <t xml:space="preserve">Mario </t>
  </si>
  <si>
    <t xml:space="preserve">Casares </t>
  </si>
  <si>
    <t xml:space="preserve">OPERADORA DE SERVICIOS LOGABI S.A. DE C.V.   </t>
  </si>
  <si>
    <t>OSL140304UJ2</t>
  </si>
  <si>
    <t>Mario</t>
  </si>
  <si>
    <t xml:space="preserve"> Casares </t>
  </si>
  <si>
    <t>Fernando</t>
  </si>
  <si>
    <t>Ferráez</t>
  </si>
  <si>
    <t>Hadra</t>
  </si>
  <si>
    <t>Fernando José</t>
  </si>
  <si>
    <t>Fernando José Ferráez Hadra</t>
  </si>
  <si>
    <t>Dirección de Eventos Generales</t>
  </si>
  <si>
    <t xml:space="preserve"> SERVICIOS ARTISTICOS  PARA PRESENTAR EN CONCIERTO A MARGARITA LA DIOSA DE LA CUMBIA</t>
  </si>
  <si>
    <t>SERVICIOS ARTISTICOS  PARA LA PRESENTACION EN VIVO DEL CANTANTE WILLIE COLON EN EL CARNVAL DE COZUMEL</t>
  </si>
  <si>
    <t>SERVICIOS ARTISTICOS PARA PRESENTAR AL GRUPO  GENITALLICA EN EL CARNAVAL DE COZUMEL</t>
  </si>
  <si>
    <t>SERVICIOS DE COLABORACION COMO MAESTRO DE CEREMONIAS PARA EL CARNAVAL DE COZUMEL</t>
  </si>
  <si>
    <t>TRANSFERENCIA BANARIA</t>
  </si>
  <si>
    <t>MONEDA NACIONAL</t>
  </si>
  <si>
    <t>INGRESOS PROPIOS</t>
  </si>
  <si>
    <t>CLAUSULA DECIMA NOVENA.-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</si>
  <si>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SUBDIRECCIÓN DE CULTURA</t>
  </si>
  <si>
    <t>SERVICIOS ARTISTICOS  PARA LA PRESENTACION DE LORENA HERERA EN EL CARNAVAL DE COZUMEL</t>
  </si>
  <si>
    <t xml:space="preserve">Moisés Manuel </t>
  </si>
  <si>
    <t xml:space="preserve">Córdoba </t>
  </si>
  <si>
    <t>Taylor</t>
  </si>
  <si>
    <t>Moiés Manuel Córdoba Taylor</t>
  </si>
  <si>
    <t>TRANSFERENCIA BANCARIA</t>
  </si>
  <si>
    <t>FINIQUITO POR PRESTACION DE SERVICIOS ARTISTICOS PARA EL CONCIERTO  DE GENITALLICA</t>
  </si>
  <si>
    <t>PAGO RESTANTE DE LOS  SERVICIOS DE COLABORACION DE MAESTRO DE CEREMONIAS</t>
  </si>
  <si>
    <t>ADDENDA PARA MODIFICAR EL CONTRATO DE FECHA 01 DE DICIEMBRE DE 2017, PARA LLEVAR A CABO LA PRESENTACION ARTISTICA DEL GRUPO LA FORMULA PERFECTA</t>
  </si>
  <si>
    <t>Servicios artísticos para la presentación en vivo el 16 de diciembre del 2017 del grupo La Fórmula Perfecta en el Carnaval de Cozumel</t>
  </si>
  <si>
    <t>1 de diciembre de 2017</t>
  </si>
  <si>
    <t>CLAUSULA DECIMA.-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</si>
  <si>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SERVICIOS ARTISTICOS  PARA LA PRESENTACION DEL GRUPO LA FÓRMULA PERFECTA EN EL CARNAVAL DE COZUMEL</t>
  </si>
  <si>
    <t>Jorge Alhan Márquez Ramírez</t>
  </si>
  <si>
    <t>Jorge Alhan</t>
  </si>
  <si>
    <t>Márquez</t>
  </si>
  <si>
    <t>MARJ840413589</t>
  </si>
  <si>
    <t>FINIQUITO POR PRESTACION DE SERVICIOS ARTISTICOS  PARA LA PRESENTACION  DE LORENA HERRERA</t>
  </si>
  <si>
    <t>CLAUSULA DECIMA NOVENA.-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</si>
  <si>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SUBDIRECCION DE CULTURA</t>
  </si>
  <si>
    <t>SERVICIOS ARTISTICOS PARA LA PRESENTACION DEL GRUPO MUSICAL ESTRELLAS DE NICHE</t>
  </si>
  <si>
    <t>Moisés Manuel Córdoba Taylor</t>
  </si>
  <si>
    <t xml:space="preserve"> COTM860527SQ7</t>
  </si>
  <si>
    <t xml:space="preserve"> Jorge Alhan Márquez Ramírez</t>
  </si>
  <si>
    <t xml:space="preserve"> Jorge Alhan </t>
  </si>
  <si>
    <t>$200,00.00</t>
  </si>
  <si>
    <t>Carlos Adrián Torres Alvarado</t>
  </si>
  <si>
    <t>Alvarado</t>
  </si>
  <si>
    <t xml:space="preserve">Torres </t>
  </si>
  <si>
    <t xml:space="preserve">Carlos Adrián </t>
  </si>
  <si>
    <t>Marta María de Juana López</t>
  </si>
  <si>
    <t>López</t>
  </si>
  <si>
    <t>Marta María</t>
  </si>
  <si>
    <t>de Juana</t>
  </si>
  <si>
    <t>JULM690619HD3</t>
  </si>
  <si>
    <t>VACU520124L50</t>
  </si>
  <si>
    <t>José Urbano Vázquez Carreto</t>
  </si>
  <si>
    <t>José Urbano</t>
  </si>
  <si>
    <t xml:space="preserve">Vázquez </t>
  </si>
  <si>
    <t>Carreto</t>
  </si>
  <si>
    <t>Liliana González Gaviño</t>
  </si>
  <si>
    <t>Gaviño</t>
  </si>
  <si>
    <t>González</t>
  </si>
  <si>
    <t xml:space="preserve">Liliana  </t>
  </si>
  <si>
    <t>GOGL730115T5A</t>
  </si>
  <si>
    <t>Angel López Cervantes</t>
  </si>
  <si>
    <t>Cervantes</t>
  </si>
  <si>
    <t>OEE140325AEA</t>
  </si>
  <si>
    <t>José Luis</t>
  </si>
  <si>
    <t xml:space="preserve">Argüelles </t>
  </si>
  <si>
    <t>Angel</t>
  </si>
  <si>
    <t xml:space="preserve">Jorge Luis </t>
  </si>
  <si>
    <t>Chan</t>
  </si>
  <si>
    <t>Alaín Ramón Topete Arellano</t>
  </si>
  <si>
    <t>Jorge Luis Canché Chan</t>
  </si>
  <si>
    <t xml:space="preserve">Organización de Eventos y Espectáculos ARO S. DE R.L. de C.V. </t>
  </si>
  <si>
    <t xml:space="preserve">ORGANIZACIÓN DE EVENTOS Y ESPECTACULOS ARO, S. DE R.L. DE C.V.   </t>
  </si>
  <si>
    <t xml:space="preserve">Vallisoletana Peninsular, S. de R.L. de C.V.      </t>
  </si>
  <si>
    <t xml:space="preserve">Lizbeth </t>
  </si>
  <si>
    <t>Isidoro</t>
  </si>
  <si>
    <t xml:space="preserve">Rodríguez </t>
  </si>
  <si>
    <t>Azael David Tuz Jiménez</t>
  </si>
  <si>
    <t xml:space="preserve">Alaín Ramón </t>
  </si>
  <si>
    <t xml:space="preserve">Topete </t>
  </si>
  <si>
    <t>Arellano</t>
  </si>
  <si>
    <t>Canché</t>
  </si>
  <si>
    <t xml:space="preserve">Carlos </t>
  </si>
  <si>
    <t>Saucedo</t>
  </si>
  <si>
    <t xml:space="preserve">CREATIVO VNL S.A. DE C.V.   </t>
  </si>
  <si>
    <t xml:space="preserve">Alanís </t>
  </si>
  <si>
    <t xml:space="preserve">Azael David </t>
  </si>
  <si>
    <t>Tuz</t>
  </si>
  <si>
    <t>Jiménez</t>
  </si>
  <si>
    <t>CVP140815KE2</t>
  </si>
  <si>
    <t>TOAA850916UZ5</t>
  </si>
  <si>
    <t>CACJ930203SZ</t>
  </si>
  <si>
    <t xml:space="preserve"> TUJA870910MY3</t>
  </si>
  <si>
    <t>CVN1407297V9</t>
  </si>
  <si>
    <t xml:space="preserve">Santacruz </t>
  </si>
  <si>
    <t xml:space="preserve">Daniel </t>
  </si>
  <si>
    <t xml:space="preserve">Aranda </t>
  </si>
  <si>
    <t>Meléndez</t>
  </si>
  <si>
    <t>Uc</t>
  </si>
  <si>
    <t xml:space="preserve">Antonio  </t>
  </si>
  <si>
    <t xml:space="preserve">Jesus Gilberto </t>
  </si>
  <si>
    <t xml:space="preserve">Mena </t>
  </si>
  <si>
    <t>Noh</t>
  </si>
  <si>
    <t xml:space="preserve">Saúl </t>
  </si>
  <si>
    <t xml:space="preserve">Peláez </t>
  </si>
  <si>
    <t>Sánchez</t>
  </si>
  <si>
    <t>Saúl Peláez Sánchez</t>
  </si>
  <si>
    <t>Jesus Gilberto Mena Noh</t>
  </si>
  <si>
    <t>Antonio Meléndez Uc</t>
  </si>
  <si>
    <t xml:space="preserve">Daniel Aranda Santacruz </t>
  </si>
  <si>
    <t>AASD700327BB7</t>
  </si>
  <si>
    <t>MEUA6006254W7</t>
  </si>
  <si>
    <t>MENJ741220HJ1</t>
  </si>
  <si>
    <t>PESS680207NL2</t>
  </si>
  <si>
    <t xml:space="preserve">Cristian Luz </t>
  </si>
  <si>
    <t xml:space="preserve">Aldecua </t>
  </si>
  <si>
    <t>Aceves</t>
  </si>
  <si>
    <t xml:space="preserve"> Pech</t>
  </si>
  <si>
    <t xml:space="preserve">Celedonia </t>
  </si>
  <si>
    <t>Cahun</t>
  </si>
  <si>
    <t xml:space="preserve"> Martín </t>
  </si>
  <si>
    <t>Flores</t>
  </si>
  <si>
    <t>María Virginia</t>
  </si>
  <si>
    <t>TuZ</t>
  </si>
  <si>
    <t xml:space="preserve">Miguel Abraham </t>
  </si>
  <si>
    <t>Cristian Luz Aldecua Aceves</t>
  </si>
  <si>
    <t>Celedonia Pech Cahun</t>
  </si>
  <si>
    <t>María Virginia Martín Flores</t>
  </si>
  <si>
    <t>Miguel Abraham Tuz Jiménez</t>
  </si>
  <si>
    <t>PECC551013NY6</t>
  </si>
  <si>
    <t>MAFV700824B81</t>
  </si>
  <si>
    <t>AEAC810208SX7</t>
  </si>
  <si>
    <t>TUJM780508979</t>
  </si>
  <si>
    <t>C. José Gustavo Euán Verdugo</t>
  </si>
  <si>
    <t>C. Augusto G. Novelo Cárdenas</t>
  </si>
  <si>
    <t xml:space="preserve"> May</t>
  </si>
  <si>
    <t>Dzib</t>
  </si>
  <si>
    <t xml:space="preserve">Macedonio Armín  </t>
  </si>
  <si>
    <t xml:space="preserve">Claudia Guadalupe </t>
  </si>
  <si>
    <t>Claudia Guadalupe Borges Berzunza</t>
  </si>
  <si>
    <t>Borges</t>
  </si>
  <si>
    <t>Berzunza</t>
  </si>
  <si>
    <t>Laura Silvia</t>
  </si>
  <si>
    <t>José Gustavo</t>
  </si>
  <si>
    <t>Novelo</t>
  </si>
  <si>
    <t>Miguel Ángel</t>
  </si>
  <si>
    <t>Huescas</t>
  </si>
  <si>
    <t>Euán</t>
  </si>
  <si>
    <t>Martínez</t>
  </si>
  <si>
    <t>Hernández</t>
  </si>
  <si>
    <t>Verdugo</t>
  </si>
  <si>
    <t>Cárdenas</t>
  </si>
  <si>
    <t>Almanza</t>
  </si>
  <si>
    <t>Briseño</t>
  </si>
  <si>
    <t>Azueta</t>
  </si>
  <si>
    <t>Palma</t>
  </si>
  <si>
    <t>Augusto G.</t>
  </si>
  <si>
    <t>Alfredo Polanco Mezo</t>
  </si>
  <si>
    <t>Laura Silvia Huescas Hernández</t>
  </si>
  <si>
    <t>Cen</t>
  </si>
  <si>
    <t>María de Lourdes</t>
  </si>
  <si>
    <t xml:space="preserve">Moreno </t>
  </si>
  <si>
    <t>Manuela Saraí</t>
  </si>
  <si>
    <t>Jesús Fernando González Santana</t>
  </si>
  <si>
    <t xml:space="preserve">Jesús Fernando </t>
  </si>
  <si>
    <t xml:space="preserve">González </t>
  </si>
  <si>
    <t>Santana</t>
  </si>
  <si>
    <t>EUVG-690424-1R8</t>
  </si>
  <si>
    <t xml:space="preserve">Pinturas Martínez del Caribe, S.A de C.V.                            </t>
  </si>
  <si>
    <t xml:space="preserve">Conceptos y Soluciones Festivas JFK, S.A. de C.V.            </t>
  </si>
  <si>
    <t>Alfredo</t>
  </si>
  <si>
    <t>Polanco</t>
  </si>
  <si>
    <t>Mezo</t>
  </si>
  <si>
    <t>POMA410112CA1</t>
  </si>
  <si>
    <t>HUHL670917QW8</t>
  </si>
  <si>
    <t>BOBC810416MM8</t>
  </si>
  <si>
    <t>PMC970311G15</t>
  </si>
  <si>
    <t>MER170504B59</t>
  </si>
  <si>
    <t>SCF120130NL3</t>
  </si>
  <si>
    <t>ZS0140729S82</t>
  </si>
  <si>
    <t>BEAS691221T67</t>
  </si>
  <si>
    <t xml:space="preserve">Merkis, S.A. de C.V.                 </t>
  </si>
  <si>
    <t xml:space="preserve">Zula Soluciones, S.A. de C.V.  </t>
  </si>
  <si>
    <t xml:space="preserve">Proveedora de Materiales Eléctricos del Sureste, S. A.   </t>
  </si>
  <si>
    <t>Sara Isabel</t>
  </si>
  <si>
    <t>Abán</t>
  </si>
  <si>
    <t>Miguel</t>
  </si>
  <si>
    <t>Utray</t>
  </si>
  <si>
    <t>Delgado</t>
  </si>
  <si>
    <t>Centro Cultural de España en México</t>
  </si>
  <si>
    <t xml:space="preserve">       no aplica</t>
  </si>
  <si>
    <t>CHEQUE</t>
  </si>
  <si>
    <t>PAGO DE FINIQUITO DE PRESTACIÓN DE SERVICIOS DEL GRUPO ARTÍSTICO LAS ESTRELLAS DE NICHE</t>
  </si>
  <si>
    <t>SERVICIOS DE COLABORACION COMO COORDINADOR DEL BALLET OFICIAL DEL CARNAVAL 2018</t>
  </si>
  <si>
    <t>Artículo 19, apartado B), Fracción II y Artículo 33, Fracción I, III y V de la Ley de Adquisiciones, Arrendamientos y  Prestaciones de Servicios Relacionados con los Bienes Muebles del Estado de Quintana Roo</t>
  </si>
  <si>
    <t>SERVICIOS DE COLABORACION COMO COORDINADOR DEL BALLET OFICIAL DEL CARNAVAL DE COZUMEL</t>
  </si>
  <si>
    <t>Carlos Adrián</t>
  </si>
  <si>
    <t>Torres</t>
  </si>
  <si>
    <t>Carlos Adrián Torrres Alvarado</t>
  </si>
  <si>
    <t>$210,00.00</t>
  </si>
  <si>
    <t>CLAUSULA  NOVENA.-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</si>
  <si>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FINIQUITO DE SERVICIOS ARTISTICOS  DE LOS GRUPOS JAIR Y SON LATINO, "PUNTO CERO" "LEO Y SU GRUPO REVELACION".</t>
  </si>
  <si>
    <t>SERVICIOS ARTISTICOS DE LOS GRUPOS: JAIR Y SON LATINOS; PUNTO CERO; LEO Y SU GRUPO REVELACION</t>
  </si>
  <si>
    <t xml:space="preserve">SERVICIOS ARTISTICOS DEL GRUPO MUSICAL SUPER LAMAS </t>
  </si>
  <si>
    <t>Vázquez</t>
  </si>
  <si>
    <t>FINIQUITO POR PRESTACIÓN DE LOS SERVICIOS ARTISTICOS DEL GRUPO SUPER LAMAS</t>
  </si>
  <si>
    <t xml:space="preserve"> SERVICIOS ARTISTICOS DEL GRUPO COMBO CRIOLLO</t>
  </si>
  <si>
    <t>Liliana</t>
  </si>
  <si>
    <t>FINIQUITO POR PRESTACIÓN DE LOS SERVICIOS ARTISTICOS DEL GRUPO COMBO CRIOLLO</t>
  </si>
  <si>
    <t>SERVICIOS DE ARRENDAMIENTO DE LOCAL PARA LOS EVENTOS DE PRECARNAVAL Y CARNAVAL 2018</t>
  </si>
  <si>
    <t>Argüelles</t>
  </si>
  <si>
    <t>José Luis Argüelles González</t>
  </si>
  <si>
    <t>FINIQUITO POR LA PRESTACION DE SERVICIOS PARA LOS EVENTOS DE PRECARNAVAL Y CARNAVAL 2018</t>
  </si>
  <si>
    <t>PRESTACIÓN DE SERVICIO DE 7 ARRASTRES DE CARROS ALEGORICOS PARA CARNAVAL 2018</t>
  </si>
  <si>
    <t>PRESTACIÓN DE SERVICIOS DE DISEÑO IMAGEN DEL CARNAVAL 2018</t>
  </si>
  <si>
    <t>PRESTACIÓN DE SERVICIOS DE ILUMINACIÓN COMPLEMENTARIA PARA EL CARNAVAL 2018</t>
  </si>
  <si>
    <t>PRESTACIÓN DE SERVICIOS DE PAPIROTECNIA PARA EL CARNAVAL 2018</t>
  </si>
  <si>
    <t>PRESTACION DE SERVICIOS DE SONORIZACION DE SIETE CARROSALEGORICOS DEL CARNAVAL 2018</t>
  </si>
  <si>
    <t>CONTRATO PARA  LA ADQUISICION DE UNIFORMES PARA VOLUNTARIOS Y STAF EN EL CARNAVAL 2018</t>
  </si>
  <si>
    <t>ARRENDAMIENTO DE LOTE DE 156 VALLAS PARA CARNAVAL 2018</t>
  </si>
  <si>
    <t>CLAUSULA SEXTA.- EL MUNICIPIO, SEÑALA A LA  C. LIBERTAD RODRIGUEZ ESTRADA, DIRECTORA DE EVENTOS GENERALES, PARA VIGILAR EL CUMPLIMIENTO Y DARLE SEGUIMIENTO A LAS OBLIGACIONES DE AMBAS PARTES QUE SE DERIVEN  DEL PRESENTE CONTRATO.</t>
  </si>
  <si>
    <t>PRESENTACIONES EN VIVO DE BATUCADAS EN LOS EVENTOS DE CARNAVAL 2018</t>
  </si>
  <si>
    <t>Ángel</t>
  </si>
  <si>
    <t xml:space="preserve"> Angel López Cervantes</t>
  </si>
  <si>
    <t>PAGO POR REALIZAR DIVERSAS BATUCADAS EN VIVO EN LOS EVENTOS DE CARNAVAL 2018 (CONVENIO)</t>
  </si>
  <si>
    <t>SERVICIO DE 7 ARRASTRES DE CARROS ALEGORICOS PARA CARNAVAL 2018</t>
  </si>
  <si>
    <t xml:space="preserve"> Isidoro</t>
  </si>
  <si>
    <t>Rodríguez</t>
  </si>
  <si>
    <t xml:space="preserve">Vallisoletana Peninsular, S. de R.L. de C.V.  </t>
  </si>
  <si>
    <t>Artículo 19, apartado B), Fracción II y Artículo 33, Fracción I, III y 35 de la Ley de Adquisiciones, Arrendamientos y  Prestaciones de Servicios Relacionados con los Bienes Muebles del Estado de Quintana Roo</t>
  </si>
  <si>
    <t>Artículo 19, apartado B), Fracción II, Artículo 33, Fracción I, III y 35 de la Ley de Adquisiciones, Arrendamientos y  Prestaciones de Servicios Relacionados con los Bienes Muebles del Estado de Quintana Roo</t>
  </si>
  <si>
    <t>ARRENDAMIENTO  DE 46 BAÑOS PORTÁTILES Y SU LIMPIEZA</t>
  </si>
  <si>
    <t>ARRENDAMIENTO DE GRADAS PARA DIFERENTES EVENTOS MASIVOS DE PRECARNAVAL Y CARNAVAL 2018</t>
  </si>
  <si>
    <t>PRESTACIÓN DE SERVICIOS ARTÍSTICOS EN LA  APERTURA DE CONCIERTOS EN EL CARNAVAL 2018</t>
  </si>
  <si>
    <t>PRESTACIÓN DE SERVICOS DE ILUMINACIÓN COMPLEMENTARIA DEL CARNAVAL 2018</t>
  </si>
  <si>
    <t>PRESTACIÓN DE SERVICIOS DE ALIMENTOS, PARA LOS EVENTOS DE PRECARNAVAL Y CARNAVAL 2018</t>
  </si>
  <si>
    <t>PRESTACIÓN DE SERVICIO DE IMPRESIONES PARA EL CARNAVAL 2018</t>
  </si>
  <si>
    <t>CLAUSULA  NOVENA.-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</si>
  <si>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CLAUSULA  DÉCIMA SEGUNDA.-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</si>
  <si>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Jorge Luis</t>
  </si>
  <si>
    <t xml:space="preserve">PRESTACIÓN DE SERVICIOS DE PAPIROTECNIA PARA EL CARNAVAL 2018   </t>
  </si>
  <si>
    <t xml:space="preserve">Organización de Eventos y Espectáculos ARO S. DE R.L. de C.V.                </t>
  </si>
  <si>
    <t>NO</t>
  </si>
  <si>
    <t>Azael David</t>
  </si>
  <si>
    <t>SÉPTIMA.- EL MUNICIPIO SEÑALA A LA  C. LIBERTAD RODRIGUEZ ESTRADA, DIRECTORA DE EVENTOS GENERALES PARA VIGILAR EL CUMPLIMIENTO Y DARLE SEGUIMIENTO A LAS OBLIGACIONES DE AMBAS PARTES QUE SE DERIVEN DEL PRESENTE CONTRATO.</t>
  </si>
  <si>
    <t>OCTAVA.- EL MUNICIPIO SEÑALA A LA  C. LIBERTAD RODRIGUEZ ESTRADA, DIRECTORA DE EVENTOS GENERALES PARA VIGILAR EL CUMPLIMIENTO Y DARLE SEGUIMIENTO A LAS OBLIGACIONES DE AMBAS PARTES QUE SE DERIVEN DEL PRESENTE CONTRATO.</t>
  </si>
  <si>
    <t>Alanís</t>
  </si>
  <si>
    <t xml:space="preserve">CREATIVO VNL S.A. DE C.V. </t>
  </si>
  <si>
    <t>Daniel</t>
  </si>
  <si>
    <t>Aranda</t>
  </si>
  <si>
    <t>Santacruz</t>
  </si>
  <si>
    <t>Daniel Aranda Santacruz</t>
  </si>
  <si>
    <t>PRESTACIÓN DE SERVICIOS DE IMPRESIÓN PARA EL CARNAVAL 2018</t>
  </si>
  <si>
    <t>PRESTACIÓN DE SERVICIOS DE IMPRESIÓN PARA LOS EVENTOS DE CARNAVAL 2018</t>
  </si>
  <si>
    <t>PRESTACIÓN DE SERVICIOS DE LAVANDERIA PARA CARNAVAL 2018</t>
  </si>
  <si>
    <t>ADQUISICION DE  MATERIAL DE LIMPIEZA PARA EL CARNAVAL 2018</t>
  </si>
  <si>
    <t>ADQUISICIÓN DE MATERIAL ELÉCTRICO PARA CARNAVAL 2018</t>
  </si>
  <si>
    <t>ADQUISICIÓN DE DULCES PARA PASEOS DEL CARNAVAL 2018</t>
  </si>
  <si>
    <t>ADQUISICION DE MATERIAL ELECTRICO Y CONSTRUCCION PARA EL CARNAVAL 2018</t>
  </si>
  <si>
    <t xml:space="preserve">PAGO RESTANTE DE SERVICIOS DE APOYO COMO COORDINADOR DE CANDIDATOS EN  EL CARNAVAL 2018 </t>
  </si>
  <si>
    <t>ADQUISICIÓN DE MATERIAL PARA DECORACIÓN DE ESCENARIO PARA EL CARNAVAL 2018</t>
  </si>
  <si>
    <t>ADQUISICIÓN DE COLLARES PARA PASEOS DEL CARNAVAL 2018</t>
  </si>
  <si>
    <t>ARRENDAMIENTO DE  GRAN SOPORTE PARA CARNAVAL 2018</t>
  </si>
  <si>
    <t xml:space="preserve"> SERVICIOS DE SISTEMA DE AUDIO PARA EL CARNAVAL 2018</t>
  </si>
  <si>
    <t>SERVICIO DE DECORACIÓN DEL CENTRO DE ESPECTÁCULOS MOBY DICK  PARA EL CARNAVAL 2018</t>
  </si>
  <si>
    <t>SERVICIOS ARTÍSTICOS EN LA  APERTURA DE CONCIERTOS EN EL CARNAVAL 2018</t>
  </si>
  <si>
    <t xml:space="preserve">SERVICIOS ARTISTICOS DEL GRUPO DE MARICHI ALMA JUVENIL, CON LA ARTISTA LORENA HERRERA </t>
  </si>
  <si>
    <t>Antonio</t>
  </si>
  <si>
    <t>Jesús Gilberto</t>
  </si>
  <si>
    <t>Mena</t>
  </si>
  <si>
    <t>$58.144.50</t>
  </si>
  <si>
    <t>CLAUSULA OCTAVA.- SUPERVISION.- EL MUNICIPIO, TENDRA LA FACULTAD  DE VERIFICAR  SI LOS SERVICIOS, MATERIALES  DE ESTE  CONTRATO  SE ESTAN  EJECUTANDO  DEBIDAMENTE  POR "EL PRESTADOR  DE SERVICIOS. " EL MUNICIPIO", MANIFIESTA  QUE LA C. LIBERTAD RODRIGUEZ ESTRADA, DIRECTORA DE EVENTOS GENERALES, SERA QUIEN SUPERVISARA  LA ADECUADA PRESTACION  DE LOS SERVICIOS  OBJETOS  DEL PRESENTE CONTRATO.</t>
  </si>
  <si>
    <t>PRESTACIÓN DE SERVICIO ARTISTICO DEL GRUPO DE MARIACHI ALMA JUVENIL, QUE SE PRESENTARAN EN VIVO ACOMPAÑANDO A LA ARTISTA LORENA HERRERA</t>
  </si>
  <si>
    <t>Saúl</t>
  </si>
  <si>
    <t>Peláez</t>
  </si>
  <si>
    <t>Aldecua</t>
  </si>
  <si>
    <t>Artículo 19, apartado B), Fracción II, Artículo 33, Fracción I y IX  de la Ley de Adquisiciones, Arrendamientos y  Prestaciones de Servicios Relacionados con los Bienes Muebles del Estado de Quintana Roo</t>
  </si>
  <si>
    <t xml:space="preserve">Pech </t>
  </si>
  <si>
    <t>Celedonia</t>
  </si>
  <si>
    <t>Martín</t>
  </si>
  <si>
    <t>PRESTACIÓN DE SERVICIOS DE IMPRESIONES PARA EL CARNAVAL 2018</t>
  </si>
  <si>
    <t>Miguel Abraham</t>
  </si>
  <si>
    <t>Alfredo Poladnco Mezo</t>
  </si>
  <si>
    <t>CLAUSULA NOVENA.-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</si>
  <si>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Artículo 19, apartado B), Fracción II, Artículo 33, Fracción I y III, y  35 de la Ley de Adquisiciones, Arrendamientos y  Prestaciones de Servicios Relacionados con los Bienes Muebles del Estado de Quintana Roo</t>
  </si>
  <si>
    <t xml:space="preserve">Macedonio Armín </t>
  </si>
  <si>
    <t>Proveedora de Materiales Eléctricos del Sureste, S. A.</t>
  </si>
  <si>
    <t>Laura Silvia Huescas Herández</t>
  </si>
  <si>
    <t>Claudia Guadalupe</t>
  </si>
  <si>
    <t>José Gustavo Eúan Verdugo</t>
  </si>
  <si>
    <t>Augusto G. Novelo Cárdenas</t>
  </si>
  <si>
    <t>CLAUSULA  OCTAVA.- SUPERVISION.- EL MUNICIPIO, TENDRA LA FACULTAD  DE VERIFICAR  SI LOS SERVICIOS MATERIALES  DE ESTE  CONTRATO  SE ESTAN  EJECUTANDO  DEBIDAMENTE  POR "EL COORDINADOR". EL MUNICIPIO", MANIFIESTA  QUE LA C. LIBERTAD RODRIGUEZ ESTRADA, DIRECTORA DE EVENTOS GENERALES, SERA QUIEN SUPERVISARA  LA ADECUADA PRESTACION  DE LOS SERVICIOS  OBJETOS  DEL PRESENTE CONTRATO.</t>
  </si>
  <si>
    <t>Almazán</t>
  </si>
  <si>
    <t>Miguel Ángel Martínez Almazán</t>
  </si>
  <si>
    <t>Briceño</t>
  </si>
  <si>
    <t xml:space="preserve">Conceptos y Soluciones Festivas JFK, S.A. de C.V.  </t>
  </si>
  <si>
    <t xml:space="preserve">Merkis, S.A. de C.V.  </t>
  </si>
  <si>
    <t>CLAUSULA NOVENA- EL MUNICIPIO, SEÑALA A LA  C. LIBERTAD RODRIGUEZ ESTRADA, DIRECTORA DE EVENTOS GENERALES, PARA VIGILAR EL CUMPLIMIENTO Y DARLE SEGUIMIENTO A LAS OBLIGACIONES DE AMBAS PARTES QUE SE DERIVEN  DEL PRESENTE CONTRATO.</t>
  </si>
  <si>
    <t>Artículo 19, apartado B), Fracción II, Artículo 33, Fracción I, III y IX , y  35 de la Ley de Adquisiciones, Arrendamientos y  Prestaciones de Servicios Relacionados con los Bienes Muebles del Estado de Quintana Roo</t>
  </si>
  <si>
    <t>Moreno</t>
  </si>
  <si>
    <t xml:space="preserve">Zula Soluciones, S.A. de C.V. </t>
  </si>
  <si>
    <t>Jesús Fernando</t>
  </si>
  <si>
    <t>GOSJ86042U1A</t>
  </si>
  <si>
    <t>PRÉSTAMO DE OBRA PARA LA EXHIBICION DE LA EXPOSICIÓN " ELENA PONIATOWSKA: UNA OBRA DE RABIA Y AMOR"</t>
  </si>
  <si>
    <t>Sara Isabel Berzunza Abán</t>
  </si>
  <si>
    <t>Miguel Utray Delgado</t>
  </si>
  <si>
    <t>SERVICIOS DE PRÉSTAMO DE OBRA PARA LA EXHIBICION DE LA EXPOSICIÓN " ELENA PONIATOWSKA: UNA OBRA DE RABIA Y AMOR"</t>
  </si>
  <si>
    <t>2. Compromisos asumidos por el Centro Cultura de España en México y el H. Ayuntamiento de Cozumel.  a. El Centro Cultural de España en México nombra como interlocutor para el proyecto a Javier Rodríguez Lara, coordinador de exposciones del Centro.     b. El Ayuntamiento de Cozumel nombra como interlocutor a Norma Liliana Gutiérrez Macotela, Subdirectora de Cultura del Ayuntamiento de Cozumel.</t>
  </si>
  <si>
    <t>El convenio de Colaobración de tipo cultural no implicó pago alguno de recursos económicos  sino de aportaciones en especie  de ambas partes</t>
  </si>
  <si>
    <t>SERVICIO DE REPARACIÓN Y MANTENIMIENTO DE ESTRUCTURA DE JUEGO DE PELOTA MAYA</t>
  </si>
  <si>
    <t xml:space="preserve">Sara Isabel </t>
  </si>
  <si>
    <t>SERVICIO DE REPARACIÓN Y MANTENIMIENTO DE ESTRUCTURA DE JUEGO DE PELOTA MAYA PARA FESTIVAL COZUMEL 500 AÑOS: ENCUENTRO DE DOS CULTURAS</t>
  </si>
  <si>
    <t>CLAUSULA DECIMA- SUPERVISION.- EL MUNICIPIO, TENDRA LA FACULTAD  DE VERIFICAR  SI LOS SERVICIOS MATERIALES  DE ESTE  CONTRATO  SE ESTAN  EJECUTANDO  DEBIDAMENTE  POR "EL PRESTADOR  DE SERVICIOS"" EL MUNICIPIO", MANIFIESTA  QUE LA C. LIBERTAD RODRIGUEZ ESTRADA, DIRECTORA DE EVENTOS GENERALES, SERA QUIEN SUPERVISARA  LA ADECUADA PRESTACION  DE LOS SERVICIOS  OBJETOS  DEL PRESENTE CONTRATO.</t>
  </si>
  <si>
    <t>Artículos 115 de la Constitución Política de los Estados Unidos Mexicanos; 126 y 127 de la Constitución Política del Estado Libre y Soberano de Quintana Roo; Artículo 2º,  3º y  90, fracción XIV, de la Ley de los Municipios del Estado de Quintana Roo, y artículo 34 fracción VI del Bando de Policía y Buen Gobierno del Municipio de Cozumel, Quintana Roo.</t>
  </si>
  <si>
    <t>PME811001KY1</t>
  </si>
  <si>
    <t>Artículo 19, Inciso a de la Ley de Adquisiciones, Arrendamientos y  Prestaciones de Servicios Relacionados con los Bienes Muebles del Estado de Quintana Roo y demás ordenamientos aplicables en la materia.</t>
  </si>
  <si>
    <t>LOCA790725KV8</t>
  </si>
  <si>
    <t>TOAC890119LYA</t>
  </si>
  <si>
    <t>FRHDFR501113</t>
  </si>
  <si>
    <t>NOCA611209LK5</t>
  </si>
  <si>
    <t xml:space="preserve">SUBDIRECCIÓN DE CULTURA  </t>
  </si>
  <si>
    <t>31/03/2018</t>
  </si>
  <si>
    <t>13/04/2018</t>
  </si>
  <si>
    <t>No se emitió factura porque fue por concepto de apoyo social que se proporcionó el servicio</t>
  </si>
  <si>
    <t>11 MOISES MANUEL CORDOBA (LA FORMULA PERFECTA) (1).pdf</t>
  </si>
  <si>
    <t>3/0|/2018</t>
  </si>
  <si>
    <t>14/03/2018</t>
  </si>
  <si>
    <t>15/02/2018</t>
  </si>
  <si>
    <t>13/1/2018</t>
  </si>
  <si>
    <t>13/2/2018</t>
  </si>
  <si>
    <t>14/2/2018</t>
  </si>
  <si>
    <t>http://transparencia.cozumel.s3.amazonaws.com/TRNSP/Art.91/91F28/A%C3%B1o_2018/Cultura/Primer_trimestre/CARPETA%20XXVIII_%20F28B%20CULTURA/Reemplazo_1/11%20MOISES%20MANUEL%20CORDOBA%20%28LA%20FORMULA%20PERFECTA%29%20%281%29.pdf</t>
  </si>
  <si>
    <t>http://transparencia.cozumel.s3.amazonaws.com/TRNSP/Art.91/91F28/A%C3%B1o_2018/Cultura/Primer_trimestre/CARPETA%20XXVIII_%20F28B%20CULTURA/Reemplazo_1/Contrato%201.pdf</t>
  </si>
  <si>
    <t>http://transparencia.cozumel.s3.amazonaws.com/TRNSP/Art.91/91F28/A%C3%B1o_2018/Cultura/Primer_trimestre/CARPETA%20XXVIII_%20F28B%20CULTURA/Reemplazo_1/Contrato%202.pdf</t>
  </si>
  <si>
    <t>http://transparencia.cozumel.s3.amazonaws.com/TRNSP/Art.91/91F28/A%C3%B1o_2018/Cultura/Primer_trimestre/CARPETA%20XXVIII_%20F28B%20CULTURA/Reemplazo_1/Contrato%203.pdf</t>
  </si>
  <si>
    <t>http://transparencia.cozumel.s3.amazonaws.com/TRNSP/Art.91/91F28/A%C3%B1o_2018/Cultura/Primer_trimestre/CARPETA%20XXVIII_%20F28B%20CULTURA/Reemplazo_1/Contrato%204.pdf</t>
  </si>
  <si>
    <t>https://transparencia.cozumel.s3.amazonaws.com/TRNSP/Art.91/91F28/A%C3%B1o_2018/Cultura/Primer_trimestre/CARPETA%20XXVIII_%20F28B%20CULTURA/Reemplazo_1/Contrato%205.pdf</t>
  </si>
  <si>
    <t>http://transparencia.cozumel.s3.amazonaws.com/TRNSP/Art.91/91F28/A%C3%B1o_2018/Cultura/Primer_trimestre/CARPETA%20XXVIII_%20F28B%20CULTURA/Reemplazo_1/Contrato%206.pdf</t>
  </si>
  <si>
    <t>http://transparencia.cozumel.s3.amazonaws.com/TRNSP/Art.91/91F28/A%C3%B1o_2018/Cultura/Primer_trimestre/CARPETA%20XXVIII_%20F28B%20CULTURA/Reemplazo_1/Contrato%207.pdf</t>
  </si>
  <si>
    <t>http://transparencia.cozumel.s3.amazonaws.com/TRNSP/Art.91/91F28/A%C3%B1o_2018/Cultura/Primer_trimestre/CARPETA%20XXVIII_%20F28B%20CULTURA/Reemplazo_1/Contrato%208.pdf</t>
  </si>
  <si>
    <t>http://transparencia.cozumel.s3.amazonaws.com/TRNSP/Art.91/91F28/A%C3%B1o_2018/Cultura/Primer_trimestre/CARPETA%20XXVIII_%20F28B%20CULTURA/Reemplazo_1/Contrato%209.pdf</t>
  </si>
  <si>
    <t>http://transparencia.cozumel.s3.amazonaws.com/TRNSP/Art.91/91F28/A%C3%B1o_2018/Cultura/Primer_trimestre/CARPETA%20XXVIII_%20F28B%20CULTURA/Reemplazo_1/Contrato%2010.pdf</t>
  </si>
  <si>
    <t>http://transparencia.cozumel.s3.amazonaws.com/TRNSP/Art.91/91F28/A%C3%B1o_2018/Cultura/Primer_trimestre/CARPETA%20XXVIII_%20F28B%20CULTURA/Reemplazo_1/Contrato%2011.pdf</t>
  </si>
  <si>
    <t>http://transparencia.cozumel.s3.amazonaws.com/TRNSP/Art.91/91F28/A%C3%B1o_2018/Cultura/Primer_trimestre/CARPETA%20XXVIII_%20F28B%20CULTURA/Reemplazo_1/Contrato%2012.pdf</t>
  </si>
  <si>
    <t>http://transparencia.cozumel.s3.amazonaws.com/TRNSP/Art.91/91F28/A%C3%B1o_2018/Cultura/Primer_trimestre/CARPETA%20XXVIII_%20F28B%20CULTURA/Reemplazo_1/Contrato%2013.pdf</t>
  </si>
  <si>
    <t>http://transparencia.cozumel.s3.amazonaws.com/TRNSP/Art.91/91F28/A%C3%B1o_2018/Cultura/Primer_trimestre/CARPETA%20XXVIII_%20F28B%20CULTURA/Reemplazo_1/Contrato%2014.pdf</t>
  </si>
  <si>
    <t>http://transparencia.cozumel.s3.amazonaws.com/TRNSP/Art.91/91F28/A%C3%B1o_2018/Cultura/Primer_trimestre/CARPETA%20XXVIII_%20F28B%20CULTURA/Reemplazo_1/Contrato%2015.pdf</t>
  </si>
  <si>
    <t>http://transparencia.cozumel.s3.amazonaws.com/TRNSP/Art.91/91F28/A%C3%B1o_2018/Cultura/Primer_trimestre/CARPETA%20XXVIII_%20F28B%20CULTURA/Reemplazo_1/Contrato%2016.pdf</t>
  </si>
  <si>
    <t>http://transparencia.cozumel.s3.amazonaws.com/TRNSP/Art.91/91F28/A%C3%B1o_2018/Cultura/Primer_trimestre/CARPETA%20XXVIII_%20F28B%20CULTURA/Reemplazo_1/Contrato%2017.pdf</t>
  </si>
  <si>
    <t>http://transparencia.cozumel.s3.amazonaws.com/TRNSP/Art.91/91F28/A%C3%B1o_2018/Cultura/Primer_trimestre/CARPETA%20XXVIII_%20F28B%20CULTURA/Reemplazo_1/Contrato%2018.pdf</t>
  </si>
  <si>
    <t>http://transparencia.cozumel.s3.amazonaws.com/TRNSP/Art.91/91F28/A%C3%B1o_2018/Cultura/Primer_trimestre/CARPETA%20XXVIII_%20F28B%20CULTURA/Reemplazo_1/Contrato%2019.pdf</t>
  </si>
  <si>
    <t>http://transparencia.cozumel.s3.amazonaws.com/TRNSP/Art.91/91F28/A%C3%B1o_2018/Cultura/Primer_trimestre/CARPETA%20XXVIII_%20F28B%20CULTURA/Reemplazo_1/Contrato%2020.pdf</t>
  </si>
  <si>
    <t>http://transparencia.cozumel.s3.amazonaws.com/TRNSP/Art.91/91F28/A%C3%B1o_2018/Cultura/Primer_trimestre/CARPETA%20XXVIII_%20F28B%20CULTURA/Reemplazo_1/Contrato%2021.pdf</t>
  </si>
  <si>
    <t>http://transparencia.cozumel.s3.amazonaws.com/TRNSP/Art.91/91F28/A%C3%B1o_2018/Cultura/Primer_trimestre/CARPETA%20XXVIII_%20F28B%20CULTURA/Reemplazo_1/Contrato%2022.pdf</t>
  </si>
  <si>
    <t>http://transparencia.cozumel.s3.amazonaws.com/TRNSP/Art.91/91F28/A%C3%B1o_2018/Cultura/Primer_trimestre/CARPETA%20XXVIII_%20F28B%20CULTURA/Reemplazo_1/Contrato%2023.pdf</t>
  </si>
  <si>
    <t>http://transparencia.cozumel.s3.amazonaws.com/TRNSP/Art.91/91F28/A%C3%B1o_2018/Cultura/Primer_trimestre/CARPETA%20XXVIII_%20F28B%20CULTURA/Reemplazo_1/Contrato%2024.pdf</t>
  </si>
  <si>
    <t>http://transparencia.cozumel.s3.amazonaws.com/TRNSP/Art.91/91F28/A%C3%B1o_2018/Cultura/Primer_trimestre/CARPETA%20XXVIII_%20F28B%20CULTURA/Reemplazo_1/Contrato%2025.pdf</t>
  </si>
  <si>
    <t>http://transparencia.cozumel.s3.amazonaws.com/TRNSP/Art.91/91F28/A%C3%B1o_2018/Cultura/Primer_trimestre/CARPETA%20XXVIII_%20F28B%20CULTURA/Reemplazo_1/Contrato%2026.pdf</t>
  </si>
  <si>
    <t>http://transparencia.cozumel.s3.amazonaws.com/TRNSP/Art.91/91F28/A%C3%B1o_2018/Cultura/Primer_trimestre/CARPETA%20XXVIII_%20F28B%20CULTURA/Reemplazo_1/Contrato%2027.pdf</t>
  </si>
  <si>
    <t>http://transparencia.cozumel.s3.amazonaws.com/TRNSP/Art.91/91F28/A%C3%B1o_2018/Cultura/Primer_trimestre/CARPETA%20XXVIII_%20F28B%20CULTURA/Reemplazo_1/Contrato%2028.pdf</t>
  </si>
  <si>
    <t>http://transparencia.cozumel.s3.amazonaws.com/TRNSP/Art.91/91F28/A%C3%B1o_2018/Cultura/Primer_trimestre/CARPETA%20XXVIII_%20F28B%20CULTURA/Reemplazo_1/Contrato%2029.pdf</t>
  </si>
  <si>
    <t>http://transparencia.cozumel.s3.amazonaws.com/TRNSP/Art.91/91F28/A%C3%B1o_2018/Cultura/Primer_trimestre/CARPETA%20XXVIII_%20F28B%20CULTURA/Reemplazo_1/Contrato%2030.pdf</t>
  </si>
  <si>
    <t>http://transparencia.cozumel.s3.amazonaws.com/TRNSP/Art.91/91F28/A%C3%B1o_2018/Cultura/Primer_trimestre/CARPETA%20XXVIII_%20F28B%20CULTURA/Reemplazo_1/Contrato%2031.pdf</t>
  </si>
  <si>
    <t>http://transparencia.cozumel.s3.amazonaws.com/TRNSP/Art.91/91F28/A%C3%B1o_2018/Cultura/Primer_trimestre/CARPETA%20XXVIII_%20F28B%20CULTURA/Reemplazo_1/Contrato%2032.pdf</t>
  </si>
  <si>
    <t>http://transparencia.cozumel.s3.amazonaws.com/TRNSP/Art.91/91F28/A%C3%B1o_2018/Cultura/Primer_trimestre/CARPETA%20XXVIII_%20F28B%20CULTURA/Reemplazo_1/Contrato%2033.pdf</t>
  </si>
  <si>
    <t>http://transparencia.cozumel.s3.amazonaws.com/TRNSP/Art.91/91F28/A%C3%B1o_2018/Cultura/Primer_trimestre/CARPETA%20XXVIII_%20F28B%20CULTURA/Reemplazo_1/Contrato%2034.pdf</t>
  </si>
  <si>
    <t>http://transparencia.cozumel.s3.amazonaws.com/TRNSP/Art.91/91F28/A%C3%B1o_2018/Cultura/Primer_trimestre/CARPETA%20XXVIII_%20F28B%20CULTURA/Reemplazo_1/Contrato%2035.pdf</t>
  </si>
  <si>
    <t>http://transparencia.cozumel.s3.amazonaws.com/TRNSP/Art.91/91F28/A%C3%B1o_2018/Cultura/Primer_trimestre/CARPETA%20XXVIII_%20F28B%20CULTURA/Reemplazo_1/Contrato%2036.pdf</t>
  </si>
  <si>
    <t>http://transparencia.cozumel.s3.amazonaws.com/TRNSP/Art.91/91F28/A%C3%B1o_2018/Cultura/Primer_trimestre/CARPETA%20XXVIII_%20F28B%20CULTURA/Reemplazo_1/Contrato%2037.pdf</t>
  </si>
  <si>
    <t>http://transparencia.cozumel.s3.amazonaws.com/TRNSP/Art.91/91F28/A%C3%B1o_2018/Cultura/Primer_trimestre/CARPETA%20XXVIII_%20F28B%20CULTURA/Reemplazo_1/Contrato%2038.pdf</t>
  </si>
  <si>
    <t>http://transparencia.cozumel.s3.amazonaws.com/TRNSP/Art.91/91F28/A%C3%B1o_2018/Cultura/Primer_trimestre/CARPETA%20XXVIII_%20F28B%20CULTURA/Reemplazo_1/Contrato%2039.pdf</t>
  </si>
  <si>
    <t>http://transparencia.cozumel.s3.amazonaws.com/TRNSP/Art.91/91F28/A%C3%B1o_2018/Cultura/Primer_trimestre/CARPETA%20XXVIII_%20F28B%20CULTURA/Reemplazo_1/Contrato%2040.pdf</t>
  </si>
  <si>
    <t>http://transparencia.cozumel.s3.amazonaws.com/TRNSP/Art.91/91F28/A%C3%B1o_2018/Cultura/Primer_trimestre/CARPETA%20XXVIII_%20F28B%20CULTURA/Reemplazo_1/Contrato%2043.pdf</t>
  </si>
  <si>
    <t>http://transparencia.cozumel.s3.amazonaws.com/TRNSP/Art.91/91F28/A%C3%B1o_2018/Cultura/Primer_trimestre/CARPETA%20XXVIII_%20F28B%20CULTURA/Reemplazo_1/Contrato%2044.pdf</t>
  </si>
  <si>
    <t>http://transparencia.cozumel.s3.amazonaws.com/TRNSP/Art.91/91F28/A%C3%B1o_2018/Cultura/Primer_trimestre/CARPETA%20XXVIII_%20F28B%20CULTURA/Reemplazo_1/ley-de-adquisiciones-arrendamientos-y-prestacion-de-servicios-relacionados-con-bienes-muebles-del-estado</t>
  </si>
  <si>
    <t>http://transparencia.cozumel.s3.amazonaws.com/TRNSP/Art.91/91F28/A%C3%B1o_2018/Cultura/Primer_trimestre/CARPETA%20XXVIII_%20F28B%20CULTURA/Reemplazo_1/Leymunicipios.pdf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</si>
</sst>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quot;$&quot;#,##0.00"/>
    <numFmt numFmtId="165" formatCode="dd/mm/yyyy;@"/>
  </numFmts>
  <fonts count="13"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theme="1"/>
      <name val="Calibri"/>
      <family val="2"/>
    </font>
    <font>
      <sz val="10"/>
      <color indexed="8"/>
      <name val="Calibri"/>
      <family val="2"/>
      <scheme val="minor"/>
    </font>
    <font>
      <sz val="10"/>
      <color rgb="FF000000"/>
      <name val="Calibri"/>
      <family val="2"/>
    </font>
    <font>
      <sz val="10"/>
      <color rgb="FF000000"/>
      <name val="Calibri"/>
      <family val="2"/>
      <scheme val="minor"/>
    </font>
    <font>
      <sz val="11"/>
      <color rgb="FF000000"/>
      <name val="Calibri"/>
      <family val="2"/>
    </font>
    <font>
      <sz val="11"/>
      <color rgb="FF000000"/>
      <name val="Calibri"/>
      <family val="2"/>
      <scheme val="minor"/>
    </font>
    <font>
      <sz val="11"/>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2" tint="-9.9978637043366805E-2"/>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9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8" fontId="0" fillId="0" borderId="0" xfId="0" applyNumberFormat="1" applyAlignment="1">
      <alignment horizontal="center" vertical="center"/>
    </xf>
    <xf numFmtId="0" fontId="0" fillId="0" borderId="0" xfId="0" applyAlignment="1">
      <alignment horizontal="center" wrapText="1"/>
    </xf>
    <xf numFmtId="17" fontId="0" fillId="0" borderId="0" xfId="0" applyNumberFormat="1" applyAlignment="1">
      <alignment horizontal="center" vertical="center"/>
    </xf>
    <xf numFmtId="164" fontId="0" fillId="0" borderId="0" xfId="0" applyNumberFormat="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left"/>
    </xf>
    <xf numFmtId="0" fontId="0" fillId="0" borderId="0" xfId="0" applyFill="1" applyBorder="1" applyAlignment="1">
      <alignment wrapText="1"/>
    </xf>
    <xf numFmtId="164" fontId="0" fillId="0" borderId="0" xfId="0" applyNumberFormat="1" applyAlignment="1">
      <alignment horizontal="center"/>
    </xf>
    <xf numFmtId="0" fontId="0" fillId="0" borderId="0" xfId="0" applyAlignment="1">
      <alignment vertical="center" wrapText="1"/>
    </xf>
    <xf numFmtId="0" fontId="3" fillId="0" borderId="0" xfId="1" applyAlignment="1">
      <alignment horizontal="center" vertical="center"/>
    </xf>
    <xf numFmtId="0" fontId="3" fillId="0" borderId="0" xfId="1" applyAlignment="1">
      <alignment horizontal="center" vertical="center" wrapText="1"/>
    </xf>
    <xf numFmtId="0" fontId="3" fillId="0" borderId="0" xfId="1" applyFill="1" applyBorder="1" applyAlignment="1">
      <alignment horizontal="center" vertical="center" wrapText="1"/>
    </xf>
    <xf numFmtId="8" fontId="0" fillId="0" borderId="0" xfId="0" applyNumberFormat="1" applyAlignment="1">
      <alignment horizontal="center" vertical="center" wrapText="1"/>
    </xf>
    <xf numFmtId="0" fontId="0" fillId="0" borderId="0" xfId="0" applyAlignment="1">
      <alignment horizontal="right"/>
    </xf>
    <xf numFmtId="0" fontId="6" fillId="0" borderId="0" xfId="0" applyFont="1" applyAlignment="1">
      <alignment wrapText="1"/>
    </xf>
    <xf numFmtId="8" fontId="8" fillId="0" borderId="0" xfId="0" applyNumberFormat="1" applyFont="1" applyBorder="1" applyAlignment="1">
      <alignment horizontal="center" vertical="center" wrapText="1"/>
    </xf>
    <xf numFmtId="164" fontId="7" fillId="0" borderId="0" xfId="2" applyNumberFormat="1" applyFont="1" applyBorder="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ont="1" applyAlignment="1">
      <alignment horizontal="left"/>
    </xf>
    <xf numFmtId="0" fontId="0" fillId="0" borderId="0" xfId="0" applyFont="1"/>
    <xf numFmtId="0" fontId="9" fillId="4"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9" fillId="4" borderId="0" xfId="0" applyFont="1" applyFill="1" applyBorder="1" applyAlignment="1">
      <alignment horizontal="left" wrapText="1"/>
    </xf>
    <xf numFmtId="0" fontId="0" fillId="0" borderId="0" xfId="0" applyFont="1" applyAlignment="1">
      <alignment horizontal="center"/>
    </xf>
    <xf numFmtId="0" fontId="9" fillId="4" borderId="0" xfId="0" applyFont="1" applyFill="1" applyBorder="1" applyAlignment="1">
      <alignment horizontal="center" wrapText="1"/>
    </xf>
    <xf numFmtId="164" fontId="7" fillId="0" borderId="0" xfId="2" applyNumberFormat="1" applyFont="1" applyBorder="1" applyAlignment="1">
      <alignment horizontal="center" vertical="center" wrapText="1"/>
    </xf>
    <xf numFmtId="0" fontId="0" fillId="0" borderId="0" xfId="0" applyFont="1" applyBorder="1" applyAlignment="1">
      <alignment horizontal="center" wrapText="1"/>
    </xf>
    <xf numFmtId="164" fontId="7" fillId="0" borderId="0" xfId="0" applyNumberFormat="1" applyFont="1" applyBorder="1" applyAlignment="1">
      <alignment horizontal="center" vertical="center" wrapText="1"/>
    </xf>
    <xf numFmtId="164" fontId="8" fillId="4" borderId="0" xfId="0" applyNumberFormat="1" applyFont="1" applyFill="1" applyBorder="1" applyAlignment="1">
      <alignment horizontal="center" vertical="center"/>
    </xf>
    <xf numFmtId="164" fontId="8" fillId="0" borderId="0" xfId="2" applyNumberFormat="1" applyFont="1" applyBorder="1" applyAlignment="1">
      <alignment horizontal="center" vertical="center"/>
    </xf>
    <xf numFmtId="0" fontId="0" fillId="0" borderId="2" xfId="0" applyFont="1" applyBorder="1"/>
    <xf numFmtId="0" fontId="5" fillId="4" borderId="0" xfId="0" applyFont="1" applyFill="1" applyBorder="1" applyAlignment="1">
      <alignment horizontal="left" vertical="center" wrapText="1"/>
    </xf>
    <xf numFmtId="0" fontId="0" fillId="0" borderId="0" xfId="0" applyFont="1" applyAlignment="1">
      <alignment horizontal="center" wrapText="1"/>
    </xf>
    <xf numFmtId="0" fontId="3" fillId="0" borderId="0" xfId="1" applyAlignment="1">
      <alignment horizontal="center"/>
    </xf>
    <xf numFmtId="0" fontId="3" fillId="0" borderId="0" xfId="1" applyAlignment="1">
      <alignment horizontal="center" wrapText="1"/>
    </xf>
    <xf numFmtId="164" fontId="0" fillId="0" borderId="0" xfId="0" applyNumberFormat="1" applyFill="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0" fontId="8" fillId="4" borderId="0" xfId="0" applyFont="1" applyFill="1" applyBorder="1" applyAlignment="1">
      <alignment horizontal="center" vertical="center" wrapText="1"/>
    </xf>
    <xf numFmtId="164" fontId="9" fillId="0" borderId="0" xfId="2" applyNumberFormat="1" applyFont="1" applyBorder="1" applyAlignment="1">
      <alignment horizontal="center" vertical="center" wrapText="1"/>
    </xf>
    <xf numFmtId="164" fontId="9" fillId="0" borderId="0" xfId="2" applyNumberFormat="1" applyFont="1" applyBorder="1" applyAlignment="1">
      <alignment horizontal="center" vertical="center"/>
    </xf>
    <xf numFmtId="164" fontId="10" fillId="0" borderId="0" xfId="2" applyNumberFormat="1" applyFont="1" applyBorder="1" applyAlignment="1">
      <alignment horizontal="center" vertical="center"/>
    </xf>
    <xf numFmtId="164" fontId="10"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xf>
    <xf numFmtId="164" fontId="10" fillId="4" borderId="0" xfId="0" applyNumberFormat="1" applyFont="1" applyFill="1" applyBorder="1" applyAlignment="1">
      <alignment horizontal="center" vertical="center"/>
    </xf>
    <xf numFmtId="8" fontId="10"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0" fontId="0" fillId="0" borderId="0" xfId="0" applyAlignment="1">
      <alignment horizontal="center" vertical="top" wrapText="1"/>
    </xf>
    <xf numFmtId="0" fontId="0" fillId="0" borderId="0" xfId="0" applyAlignment="1">
      <alignment vertical="top" wrapText="1"/>
    </xf>
    <xf numFmtId="0" fontId="0" fillId="0" borderId="0" xfId="0" applyFill="1" applyBorder="1" applyAlignment="1">
      <alignment horizontal="center" vertical="top" wrapText="1"/>
    </xf>
    <xf numFmtId="0" fontId="8" fillId="0" borderId="0" xfId="0" applyFont="1" applyBorder="1" applyAlignment="1">
      <alignment horizontal="center" wrapText="1"/>
    </xf>
    <xf numFmtId="0" fontId="7" fillId="0" borderId="0" xfId="0" applyFont="1" applyBorder="1" applyAlignment="1">
      <alignment horizontal="center" wrapText="1"/>
    </xf>
    <xf numFmtId="0" fontId="8"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4" borderId="0" xfId="0" applyFont="1" applyFill="1" applyBorder="1" applyAlignment="1">
      <alignment horizontal="center" vertical="top" wrapText="1"/>
    </xf>
    <xf numFmtId="0" fontId="0" fillId="0" borderId="0" xfId="0" applyFont="1" applyAlignment="1">
      <alignment horizontal="center" vertical="top" wrapText="1"/>
    </xf>
    <xf numFmtId="0" fontId="8" fillId="4" borderId="0" xfId="0" applyFont="1" applyFill="1" applyBorder="1" applyAlignment="1">
      <alignment horizontal="center" wrapText="1"/>
    </xf>
    <xf numFmtId="0" fontId="11" fillId="0" borderId="0" xfId="0" applyFont="1" applyAlignment="1">
      <alignment horizontal="center" vertical="top" wrapText="1"/>
    </xf>
    <xf numFmtId="8" fontId="8" fillId="0" borderId="0" xfId="0" applyNumberFormat="1" applyFont="1" applyBorder="1" applyAlignment="1">
      <alignment horizontal="center" vertical="center"/>
    </xf>
    <xf numFmtId="164" fontId="0" fillId="0" borderId="0" xfId="2" applyNumberFormat="1"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12" fillId="0" borderId="0" xfId="0" applyFont="1" applyAlignment="1">
      <alignment horizontal="center" vertical="center" wrapText="1"/>
    </xf>
    <xf numFmtId="0" fontId="3" fillId="0" borderId="0" xfId="1" applyFill="1" applyBorder="1" applyAlignment="1">
      <alignment horizontal="center" vertical="center"/>
    </xf>
    <xf numFmtId="14" fontId="0" fillId="0" borderId="0" xfId="0" applyNumberFormat="1" applyAlignment="1">
      <alignment horizontal="center"/>
    </xf>
    <xf numFmtId="49" fontId="0" fillId="0" borderId="0" xfId="0" applyNumberFormat="1" applyAlignment="1">
      <alignment horizontal="center"/>
    </xf>
    <xf numFmtId="14" fontId="0" fillId="0" borderId="0" xfId="0" applyNumberFormat="1" applyAlignment="1">
      <alignment horizontal="center" vertical="center"/>
    </xf>
    <xf numFmtId="0" fontId="0" fillId="4" borderId="0" xfId="0" applyFill="1" applyAlignment="1">
      <alignment horizontal="center" vertical="center"/>
    </xf>
    <xf numFmtId="0" fontId="0" fillId="4" borderId="0" xfId="0" applyFill="1" applyAlignment="1">
      <alignment horizontal="center"/>
    </xf>
    <xf numFmtId="0" fontId="0" fillId="4" borderId="0" xfId="0" applyFill="1"/>
    <xf numFmtId="14" fontId="0" fillId="0" borderId="0" xfId="0" applyNumberFormat="1" applyFill="1" applyBorder="1" applyAlignment="1">
      <alignment horizontal="center" vertical="center"/>
    </xf>
    <xf numFmtId="14" fontId="0" fillId="0" borderId="0" xfId="0" applyNumberFormat="1" applyAlignment="1">
      <alignment horizontal="center" vertical="center" wrapText="1"/>
    </xf>
    <xf numFmtId="14" fontId="0" fillId="0" borderId="0" xfId="0" applyNumberForma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14" fontId="7" fillId="0" borderId="0" xfId="0" applyNumberFormat="1" applyFont="1" applyBorder="1" applyAlignment="1">
      <alignment horizontal="center" vertical="center" wrapText="1"/>
    </xf>
    <xf numFmtId="0" fontId="2" fillId="4" borderId="1" xfId="0" applyFont="1" applyFill="1" applyBorder="1" applyAlignment="1">
      <alignment horizontal="center" wrapText="1"/>
    </xf>
    <xf numFmtId="0" fontId="0" fillId="4" borderId="0" xfId="0" applyFill="1" applyAlignment="1">
      <alignment horizontal="left"/>
    </xf>
    <xf numFmtId="165"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zumel.s3.amazonaws.com/TRNSP/Art.91/91F28/A%C3%B1o_2018/Cultura/Primer_trimestre/CARPETA%20XXVIII_%20F28B%20CULTURA/Reemplazo_1/Contrato%2011.pdf" TargetMode="External"/><Relationship Id="rId18" Type="http://schemas.openxmlformats.org/officeDocument/2006/relationships/hyperlink" Target="http://transparencia.cozumel.s3.amazonaws.com/TRNSP/Art.91/91F28/A%C3%B1o_2018/Cultura/Primer_trimestre/CARPETA%20XXVIII_%20F28B%20CULTURA/Reemplazo_1/Contrato%2016.pdf" TargetMode="External"/><Relationship Id="rId26" Type="http://schemas.openxmlformats.org/officeDocument/2006/relationships/hyperlink" Target="http://transparencia.cozumel.s3.amazonaws.com/TRNSP/Art.91/91F28/A%C3%B1o_2018/Cultura/Primer_trimestre/CARPETA%20XXVIII_%20F28B%20CULTURA/Reemplazo_1/Contrato%2024.pdf" TargetMode="External"/><Relationship Id="rId39" Type="http://schemas.openxmlformats.org/officeDocument/2006/relationships/hyperlink" Target="http://transparencia.cozumel.s3.amazonaws.com/TRNSP/Art.91/91F28/A%C3%B1o_2018/Cultura/Primer_trimestre/CARPETA%20XXVIII_%20F28B%20CULTURA/Reemplazo_1/Contrato%2038.pdf" TargetMode="External"/><Relationship Id="rId21" Type="http://schemas.openxmlformats.org/officeDocument/2006/relationships/hyperlink" Target="http://transparencia.cozumel.s3.amazonaws.com/TRNSP/Art.91/91F28/A%C3%B1o_2018/Cultura/Primer_trimestre/CARPETA%20XXVIII_%20F28B%20CULTURA/Reemplazo_1/Contrato%2019.pdf" TargetMode="External"/><Relationship Id="rId34" Type="http://schemas.openxmlformats.org/officeDocument/2006/relationships/hyperlink" Target="http://transparencia.cozumel.s3.amazonaws.com/TRNSP/Art.91/91F28/A%C3%B1o_2018/Cultura/Primer_trimestre/CARPETA%20XXVIII_%20F28B%20CULTURA/Reemplazo_1/Contrato%2033.pdf" TargetMode="External"/><Relationship Id="rId42" Type="http://schemas.openxmlformats.org/officeDocument/2006/relationships/hyperlink" Target="11%20MOISES%20MANUEL%20CORDOBA%20(LA%20FORMULA%20PERFECTA)%20(1).pdf" TargetMode="External"/><Relationship Id="rId47" Type="http://schemas.openxmlformats.org/officeDocument/2006/relationships/hyperlink" Target="http://transparencia.cozumel.s3.amazonaws.com/TRNSP/Art.91/91F28/A%C3%B1o_2018/Cultura/Primer_trimestre/CARPETA%20XXVIII_%20F28B%20CULTURA/Reemplazo_1/ley-de-adquisiciones-arrendamientos-y-prestacion-de-servicios-relacionados-con-bienes-muebles-del-estado" TargetMode="External"/><Relationship Id="rId7" Type="http://schemas.openxmlformats.org/officeDocument/2006/relationships/hyperlink" Target="http://transparencia.cozumel.s3.amazonaws.com/TRNSP/Art.91/91F28/A%C3%B1o_2018/Cultura/Primer_trimestre/CARPETA%20XXVIII_%20F28B%20CULTURA/Reemplazo_1/Contrato%204.pdf" TargetMode="External"/><Relationship Id="rId2" Type="http://schemas.openxmlformats.org/officeDocument/2006/relationships/hyperlink" Target="http://transparencia.cozumel.s3.amazonaws.com/TRNSP/Art.91/91F28/A%C3%B1o_2018/Cultura/Primer_trimestre/CARPETA%20XXVIII_%20F28B%20CULTURA/Reemplazo_1/ley-de-adquisiciones-arrendamientos-y-prestacion-de-servicios-relacionados-con-bienes-muebles-del-estado" TargetMode="External"/><Relationship Id="rId16" Type="http://schemas.openxmlformats.org/officeDocument/2006/relationships/hyperlink" Target="http://transparencia.cozumel.s3.amazonaws.com/TRNSP/Art.91/91F28/A%C3%B1o_2018/Cultura/Primer_trimestre/CARPETA%20XXVIII_%20F28B%20CULTURA/Reemplazo_1/Contrato%2014.pdf" TargetMode="External"/><Relationship Id="rId29" Type="http://schemas.openxmlformats.org/officeDocument/2006/relationships/hyperlink" Target="http://transparencia.cozumel.s3.amazonaws.com/TRNSP/Art.91/91F28/A%C3%B1o_2018/Cultura/Primer_trimestre/CARPETA%20XXVIII_%20F28B%20CULTURA/Reemplazo_1/Contrato%2027.pdf" TargetMode="External"/><Relationship Id="rId1" Type="http://schemas.openxmlformats.org/officeDocument/2006/relationships/hyperlink" Target="http://transparencia.cozumel.s3.amazonaws.com/TRNSP/Art.91/91F28/A%C3%B1o_2018/Cultura/Primer_trimestre/CARPETA%20XXVIII_%20F28B%20CULTURA/Reemplazo_1/ley-de-adquisiciones-arrendamientos-y-prestacion-de-servicios-relacionados-con-bienes-muebles-del-estado" TargetMode="External"/><Relationship Id="rId6" Type="http://schemas.openxmlformats.org/officeDocument/2006/relationships/hyperlink" Target="http://transparencia.cozumel.s3.amazonaws.com/TRNSP/Art.91/91F28/A%C3%B1o_2018/Cultura/Primer_trimestre/CARPETA%20XXVIII_%20F28B%20CULTURA/Reemplazo_1/Contrato%203.pdf" TargetMode="External"/><Relationship Id="rId11" Type="http://schemas.openxmlformats.org/officeDocument/2006/relationships/hyperlink" Target="http://transparencia.cozumel.s3.amazonaws.com/TRNSP/Art.91/91F28/A%C3%B1o_2018/Cultura/Primer_trimestre/CARPETA%20XXVIII_%20F28B%20CULTURA/Reemplazo_1/Contrato%209.pdf" TargetMode="External"/><Relationship Id="rId24" Type="http://schemas.openxmlformats.org/officeDocument/2006/relationships/hyperlink" Target="http://transparencia.cozumel.s3.amazonaws.com/TRNSP/Art.91/91F28/A%C3%B1o_2018/Cultura/Primer_trimestre/CARPETA%20XXVIII_%20F28B%20CULTURA/Reemplazo_1/Contrato%2022.pdf" TargetMode="External"/><Relationship Id="rId32" Type="http://schemas.openxmlformats.org/officeDocument/2006/relationships/hyperlink" Target="http://transparencia.cozumel.s3.amazonaws.com/TRNSP/Art.91/91F28/A%C3%B1o_2018/Cultura/Primer_trimestre/CARPETA%20XXVIII_%20F28B%20CULTURA/Reemplazo_1/Contrato%2030.pdf" TargetMode="External"/><Relationship Id="rId37" Type="http://schemas.openxmlformats.org/officeDocument/2006/relationships/hyperlink" Target="http://transparencia.cozumel.s3.amazonaws.com/TRNSP/Art.91/91F28/A%C3%B1o_2018/Cultura/Primer_trimestre/CARPETA%20XXVIII_%20F28B%20CULTURA/Reemplazo_1/Contrato%2036.pdf" TargetMode="External"/><Relationship Id="rId40" Type="http://schemas.openxmlformats.org/officeDocument/2006/relationships/hyperlink" Target="http://transparencia.cozumel.s3.amazonaws.com/TRNSP/Art.91/91F28/A%C3%B1o_2018/Cultura/Primer_trimestre/CARPETA%20XXVIII_%20F28B%20CULTURA/Reemplazo_1/Contrato%2039.pdf" TargetMode="External"/><Relationship Id="rId45" Type="http://schemas.openxmlformats.org/officeDocument/2006/relationships/hyperlink" Target="http://transparencia.cozumel.s3.amazonaws.com/TRNSP/Art.91/91F28/A%C3%B1o_2018/Cultura/Primer_trimestre/CARPETA%20XXVIII_%20F28B%20CULTURA/Reemplazo_1/Contrato%2044.pdf" TargetMode="External"/><Relationship Id="rId5" Type="http://schemas.openxmlformats.org/officeDocument/2006/relationships/hyperlink" Target="http://transparencia.cozumel.s3.amazonaws.com/TRNSP/Art.91/91F28/A%C3%B1o_2018/Cultura/Primer_trimestre/CARPETA%20XXVIII_%20F28B%20CULTURA/Reemplazo_1/Contrato%202.pdf" TargetMode="External"/><Relationship Id="rId15" Type="http://schemas.openxmlformats.org/officeDocument/2006/relationships/hyperlink" Target="http://transparencia.cozumel.s3.amazonaws.com/TRNSP/Art.91/91F28/A%C3%B1o_2018/Cultura/Primer_trimestre/CARPETA%20XXVIII_%20F28B%20CULTURA/Reemplazo_1/Contrato%2013.pdf" TargetMode="External"/><Relationship Id="rId23" Type="http://schemas.openxmlformats.org/officeDocument/2006/relationships/hyperlink" Target="http://transparencia.cozumel.s3.amazonaws.com/TRNSP/Art.91/91F28/A%C3%B1o_2018/Cultura/Primer_trimestre/CARPETA%20XXVIII_%20F28B%20CULTURA/Reemplazo_1/Contrato%2021.pdf" TargetMode="External"/><Relationship Id="rId28" Type="http://schemas.openxmlformats.org/officeDocument/2006/relationships/hyperlink" Target="http://transparencia.cozumel.s3.amazonaws.com/TRNSP/Art.91/91F28/A%C3%B1o_2018/Cultura/Primer_trimestre/CARPETA%20XXVIII_%20F28B%20CULTURA/Reemplazo_1/Contrato%2026.pdf" TargetMode="External"/><Relationship Id="rId36" Type="http://schemas.openxmlformats.org/officeDocument/2006/relationships/hyperlink" Target="http://transparencia.cozumel.s3.amazonaws.com/TRNSP/Art.91/91F28/A%C3%B1o_2018/Cultura/Primer_trimestre/CARPETA%20XXVIII_%20F28B%20CULTURA/Reemplazo_1/Contrato%2035.pdf" TargetMode="External"/><Relationship Id="rId10" Type="http://schemas.openxmlformats.org/officeDocument/2006/relationships/hyperlink" Target="http://transparencia.cozumel.s3.amazonaws.com/TRNSP/Art.91/91F28/A%C3%B1o_2018/Cultura/Primer_trimestre/CARPETA%20XXVIII_%20F28B%20CULTURA/Reemplazo_1/Contrato%208.pdf" TargetMode="External"/><Relationship Id="rId19" Type="http://schemas.openxmlformats.org/officeDocument/2006/relationships/hyperlink" Target="http://transparencia.cozumel.s3.amazonaws.com/TRNSP/Art.91/91F28/A%C3%B1o_2018/Cultura/Primer_trimestre/CARPETA%20XXVIII_%20F28B%20CULTURA/Reemplazo_1/Contrato%2017.pdf" TargetMode="External"/><Relationship Id="rId31" Type="http://schemas.openxmlformats.org/officeDocument/2006/relationships/hyperlink" Target="http://transparencia.cozumel.s3.amazonaws.com/TRNSP/Art.91/91F28/A%C3%B1o_2018/Cultura/Primer_trimestre/CARPETA%20XXVIII_%20F28B%20CULTURA/Reemplazo_1/Contrato%2029.pdf" TargetMode="External"/><Relationship Id="rId44" Type="http://schemas.openxmlformats.org/officeDocument/2006/relationships/hyperlink" Target="https://transparencia.cozumel.s3.amazonaws.com/TRNSP/Art.91/91F28/A%C3%B1o_2018/Cultura/Primer_trimestre/CARPETA%20XXVIII_%20F28B%20CULTURA/Reemplazo_1/Contrato%205.pdf" TargetMode="External"/><Relationship Id="rId4" Type="http://schemas.openxmlformats.org/officeDocument/2006/relationships/hyperlink" Target="http://transparencia.cozumel.s3.amazonaws.com/TRNSP/Art.91/91F28/A%C3%B1o_2018/Cultura/Primer_trimestre/CARPETA%20XXVIII_%20F28B%20CULTURA/Reemplazo_1/Contrato%201.pdf" TargetMode="External"/><Relationship Id="rId9" Type="http://schemas.openxmlformats.org/officeDocument/2006/relationships/hyperlink" Target="http://transparencia.cozumel.s3.amazonaws.com/TRNSP/Art.91/91F28/A%C3%B1o_2018/Cultura/Primer_trimestre/CARPETA%20XXVIII_%20F28B%20CULTURA/Reemplazo_1/Contrato%207.pdf" TargetMode="External"/><Relationship Id="rId14" Type="http://schemas.openxmlformats.org/officeDocument/2006/relationships/hyperlink" Target="http://transparencia.cozumel.s3.amazonaws.com/TRNSP/Art.91/91F28/A%C3%B1o_2018/Cultura/Primer_trimestre/CARPETA%20XXVIII_%20F28B%20CULTURA/Reemplazo_1/Contrato%2012.pdf" TargetMode="External"/><Relationship Id="rId22" Type="http://schemas.openxmlformats.org/officeDocument/2006/relationships/hyperlink" Target="http://transparencia.cozumel.s3.amazonaws.com/TRNSP/Art.91/91F28/A%C3%B1o_2018/Cultura/Primer_trimestre/CARPETA%20XXVIII_%20F28B%20CULTURA/Reemplazo_1/Contrato%2020.pdf" TargetMode="External"/><Relationship Id="rId27" Type="http://schemas.openxmlformats.org/officeDocument/2006/relationships/hyperlink" Target="http://transparencia.cozumel.s3.amazonaws.com/TRNSP/Art.91/91F28/A%C3%B1o_2018/Cultura/Primer_trimestre/CARPETA%20XXVIII_%20F28B%20CULTURA/Reemplazo_1/Contrato%2025.pdf" TargetMode="External"/><Relationship Id="rId30" Type="http://schemas.openxmlformats.org/officeDocument/2006/relationships/hyperlink" Target="http://transparencia.cozumel.s3.amazonaws.com/TRNSP/Art.91/91F28/A%C3%B1o_2018/Cultura/Primer_trimestre/CARPETA%20XXVIII_%20F28B%20CULTURA/Reemplazo_1/Contrato%2028.pdf" TargetMode="External"/><Relationship Id="rId35" Type="http://schemas.openxmlformats.org/officeDocument/2006/relationships/hyperlink" Target="http://transparencia.cozumel.s3.amazonaws.com/TRNSP/Art.91/91F28/A%C3%B1o_2018/Cultura/Primer_trimestre/CARPETA%20XXVIII_%20F28B%20CULTURA/Reemplazo_1/Contrato%2034.pdf" TargetMode="External"/><Relationship Id="rId43" Type="http://schemas.openxmlformats.org/officeDocument/2006/relationships/hyperlink" Target="http://transparencia.cozumel.s3.amazonaws.com/TRNSP/Art.91/91F28/A%C3%B1o_2018/Cultura/Primer_trimestre/CARPETA%20XXVIII_%20F28B%20CULTURA/Reemplazo_1/Contrato%2032.pdf" TargetMode="External"/><Relationship Id="rId48" Type="http://schemas.openxmlformats.org/officeDocument/2006/relationships/printerSettings" Target="../printerSettings/printerSettings1.bin"/><Relationship Id="rId8" Type="http://schemas.openxmlformats.org/officeDocument/2006/relationships/hyperlink" Target="http://transparencia.cozumel.s3.amazonaws.com/TRNSP/Art.91/91F28/A%C3%B1o_2018/Cultura/Primer_trimestre/CARPETA%20XXVIII_%20F28B%20CULTURA/Reemplazo_1/Contrato%206.pdf" TargetMode="External"/><Relationship Id="rId3" Type="http://schemas.openxmlformats.org/officeDocument/2006/relationships/hyperlink" Target="http://transparencia.cozumel.s3.amazonaws.com/TRNSP/Art.91/91F28/A%C3%B1o_2018/Cultura/Primer_trimestre/CARPETA%20XXVIII_%20F28B%20CULTURA/Reemplazo_1/Leymunicipios.pdf" TargetMode="External"/><Relationship Id="rId12" Type="http://schemas.openxmlformats.org/officeDocument/2006/relationships/hyperlink" Target="http://transparencia.cozumel.s3.amazonaws.com/TRNSP/Art.91/91F28/A%C3%B1o_2018/Cultura/Primer_trimestre/CARPETA%20XXVIII_%20F28B%20CULTURA/Reemplazo_1/Contrato%2010.pdf" TargetMode="External"/><Relationship Id="rId17" Type="http://schemas.openxmlformats.org/officeDocument/2006/relationships/hyperlink" Target="http://transparencia.cozumel.s3.amazonaws.com/TRNSP/Art.91/91F28/A%C3%B1o_2018/Cultura/Primer_trimestre/CARPETA%20XXVIII_%20F28B%20CULTURA/Reemplazo_1/Contrato%2015.pdf" TargetMode="External"/><Relationship Id="rId25" Type="http://schemas.openxmlformats.org/officeDocument/2006/relationships/hyperlink" Target="http://transparencia.cozumel.s3.amazonaws.com/TRNSP/Art.91/91F28/A%C3%B1o_2018/Cultura/Primer_trimestre/CARPETA%20XXVIII_%20F28B%20CULTURA/Reemplazo_1/Contrato%2023.pdf" TargetMode="External"/><Relationship Id="rId33" Type="http://schemas.openxmlformats.org/officeDocument/2006/relationships/hyperlink" Target="http://transparencia.cozumel.s3.amazonaws.com/TRNSP/Art.91/91F28/A%C3%B1o_2018/Cultura/Primer_trimestre/CARPETA%20XXVIII_%20F28B%20CULTURA/Reemplazo_1/Contrato%2031.pdf" TargetMode="External"/><Relationship Id="rId38" Type="http://schemas.openxmlformats.org/officeDocument/2006/relationships/hyperlink" Target="http://transparencia.cozumel.s3.amazonaws.com/TRNSP/Art.91/91F28/A%C3%B1o_2018/Cultura/Primer_trimestre/CARPETA%20XXVIII_%20F28B%20CULTURA/Reemplazo_1/Contrato%2037.pdf" TargetMode="External"/><Relationship Id="rId46" Type="http://schemas.openxmlformats.org/officeDocument/2006/relationships/hyperlink" Target="http://transparencia.cozumel.s3.amazonaws.com/TRNSP/Art.91/91F28/A%C3%B1o_2018/Cultura/Primer_trimestre/CARPETA%20XXVIII_%20F28B%20CULTURA/Reemplazo_1/Contrato%2043.pdf" TargetMode="External"/><Relationship Id="rId20" Type="http://schemas.openxmlformats.org/officeDocument/2006/relationships/hyperlink" Target="http://transparencia.cozumel.s3.amazonaws.com/TRNSP/Art.91/91F28/A%C3%B1o_2018/Cultura/Primer_trimestre/CARPETA%20XXVIII_%20F28B%20CULTURA/Reemplazo_1/Contrato%2018.pdf" TargetMode="External"/><Relationship Id="rId41" Type="http://schemas.openxmlformats.org/officeDocument/2006/relationships/hyperlink" Target="http://transparencia.cozumel.s3.amazonaws.com/TRNSP/Art.91/91F28/A%C3%B1o_2018/Cultura/Primer_trimestre/CARPETA%20XXVIII_%20F28B%20CULTURA/Reemplazo_1/Contrato%2040.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transparencia.cozumel.s3.amazonaws.com/TRNSP/Art.91/91F28/A%C3%B1o_2018/Cultura/Primer_trimestre/CARPETA%20XXVIII_%20F28B%20CULTURA/Reemplazo_1/11%20MOISES%20MANUEL%20CORDOBA%20%28LA%20FORMULA%20PERFECTA%29%20%281%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tabSelected="1" topLeftCell="AR2" zoomScale="82" zoomScaleNormal="82" workbookViewId="0">
      <selection activeCell="J46" sqref="J4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8.7109375" style="85" bestFit="1" customWidth="1"/>
    <col min="5" max="5" width="16.28515625" bestFit="1" customWidth="1"/>
    <col min="6" max="6" width="53.42578125" bestFit="1" customWidth="1"/>
    <col min="7" max="7" width="65.85546875" bestFit="1" customWidth="1"/>
    <col min="8" max="8" width="47" bestFit="1" customWidth="1"/>
    <col min="9" max="9" width="34.42578125" bestFit="1" customWidth="1"/>
    <col min="10" max="10" width="76.28515625" bestFit="1" customWidth="1"/>
    <col min="11" max="11" width="22.42578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42578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4.7109375" customWidth="1"/>
    <col min="27" max="27" width="22.42578125" customWidth="1"/>
    <col min="28" max="28" width="85" bestFit="1" customWidth="1"/>
    <col min="29" max="29" width="74.42578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42578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42578125" bestFit="1" customWidth="1"/>
    <col min="45" max="45" width="20" bestFit="1" customWidth="1"/>
    <col min="46" max="46" width="13.28515625" customWidth="1"/>
  </cols>
  <sheetData>
    <row r="1" spans="1:46" hidden="1" x14ac:dyDescent="0.25">
      <c r="A1" t="s">
        <v>0</v>
      </c>
    </row>
    <row r="2" spans="1:46" x14ac:dyDescent="0.25">
      <c r="A2" s="94" t="s">
        <v>1</v>
      </c>
      <c r="B2" s="95"/>
      <c r="C2" s="95"/>
      <c r="D2" s="94" t="s">
        <v>2</v>
      </c>
      <c r="E2" s="95"/>
      <c r="F2" s="95"/>
      <c r="G2" s="94" t="s">
        <v>3</v>
      </c>
      <c r="H2" s="95"/>
      <c r="I2" s="95"/>
    </row>
    <row r="3" spans="1:46" x14ac:dyDescent="0.25">
      <c r="A3" s="96" t="s">
        <v>4</v>
      </c>
      <c r="B3" s="95"/>
      <c r="C3" s="95"/>
      <c r="D3" s="96" t="s">
        <v>5</v>
      </c>
      <c r="E3" s="95"/>
      <c r="F3" s="95"/>
      <c r="G3" s="96" t="s">
        <v>6</v>
      </c>
      <c r="H3" s="95"/>
      <c r="I3" s="95"/>
    </row>
    <row r="4" spans="1:46" hidden="1" x14ac:dyDescent="0.25">
      <c r="A4" t="s">
        <v>7</v>
      </c>
      <c r="B4" t="s">
        <v>8</v>
      </c>
      <c r="C4" t="s">
        <v>8</v>
      </c>
      <c r="D4" s="85"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s="8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4" t="s">
        <v>62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39" x14ac:dyDescent="0.25">
      <c r="A7" s="2" t="s">
        <v>63</v>
      </c>
      <c r="B7" s="2" t="s">
        <v>64</v>
      </c>
      <c r="C7" s="2" t="s">
        <v>65</v>
      </c>
      <c r="D7" s="91"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04.25" customHeight="1" x14ac:dyDescent="0.25">
      <c r="A8" s="8">
        <v>2018</v>
      </c>
      <c r="B8" s="82">
        <v>43101</v>
      </c>
      <c r="C8" s="8" t="s">
        <v>497</v>
      </c>
      <c r="D8" s="83" t="s">
        <v>109</v>
      </c>
      <c r="E8" s="83" t="s">
        <v>115</v>
      </c>
      <c r="F8" s="6" t="s">
        <v>165</v>
      </c>
      <c r="G8" s="7" t="s">
        <v>370</v>
      </c>
      <c r="H8" s="22" t="s">
        <v>550</v>
      </c>
      <c r="I8" s="6" t="s">
        <v>183</v>
      </c>
      <c r="J8" s="6">
        <v>1</v>
      </c>
      <c r="K8" s="6" t="s">
        <v>151</v>
      </c>
      <c r="L8" s="8" t="s">
        <v>157</v>
      </c>
      <c r="M8" s="8" t="s">
        <v>158</v>
      </c>
      <c r="N8" s="6" t="s">
        <v>156</v>
      </c>
      <c r="O8" s="8" t="s">
        <v>150</v>
      </c>
      <c r="P8" s="6" t="s">
        <v>159</v>
      </c>
      <c r="Q8" s="8" t="s">
        <v>182</v>
      </c>
      <c r="R8" s="8" t="s">
        <v>165</v>
      </c>
      <c r="S8" s="87">
        <v>43132</v>
      </c>
      <c r="T8" s="11">
        <v>543394.02</v>
      </c>
      <c r="U8" s="11">
        <v>630337.06999999995</v>
      </c>
      <c r="V8" s="8" t="s">
        <v>165</v>
      </c>
      <c r="W8" s="8" t="s">
        <v>165</v>
      </c>
      <c r="X8" s="6" t="s">
        <v>188</v>
      </c>
      <c r="Y8" s="8" t="s">
        <v>165</v>
      </c>
      <c r="Z8" s="6" t="s">
        <v>187</v>
      </c>
      <c r="AA8" s="12" t="s">
        <v>155</v>
      </c>
      <c r="AB8" s="8" t="s">
        <v>165</v>
      </c>
      <c r="AC8" s="82">
        <v>43132</v>
      </c>
      <c r="AD8" s="82" t="s">
        <v>505</v>
      </c>
      <c r="AE8" s="21" t="s">
        <v>508</v>
      </c>
      <c r="AF8" s="8" t="s">
        <v>165</v>
      </c>
      <c r="AG8" s="8" t="s">
        <v>160</v>
      </c>
      <c r="AH8" s="8" t="s">
        <v>189</v>
      </c>
      <c r="AI8" s="8">
        <v>1</v>
      </c>
      <c r="AJ8" s="8" t="s">
        <v>117</v>
      </c>
      <c r="AK8" s="8" t="s">
        <v>165</v>
      </c>
      <c r="AL8" s="71" t="s">
        <v>190</v>
      </c>
      <c r="AM8" s="8" t="s">
        <v>165</v>
      </c>
      <c r="AN8" s="8" t="s">
        <v>165</v>
      </c>
      <c r="AO8" s="8" t="s">
        <v>165</v>
      </c>
      <c r="AP8" s="8" t="s">
        <v>165</v>
      </c>
      <c r="AQ8" s="78" t="s">
        <v>496</v>
      </c>
      <c r="AR8" s="13" t="s">
        <v>498</v>
      </c>
      <c r="AS8" s="13" t="s">
        <v>498</v>
      </c>
      <c r="AT8" s="8"/>
    </row>
    <row r="9" spans="1:46" ht="165" x14ac:dyDescent="0.25">
      <c r="A9" s="8">
        <v>2018</v>
      </c>
      <c r="B9" s="82">
        <v>43101</v>
      </c>
      <c r="C9" s="8" t="s">
        <v>497</v>
      </c>
      <c r="D9" s="83" t="s">
        <v>109</v>
      </c>
      <c r="E9" s="83" t="s">
        <v>115</v>
      </c>
      <c r="F9" s="6" t="s">
        <v>165</v>
      </c>
      <c r="G9" s="6" t="s">
        <v>370</v>
      </c>
      <c r="H9" s="22" t="s">
        <v>550</v>
      </c>
      <c r="I9" s="6" t="s">
        <v>184</v>
      </c>
      <c r="J9" s="8">
        <v>2</v>
      </c>
      <c r="K9" s="6" t="s">
        <v>164</v>
      </c>
      <c r="L9" s="8" t="s">
        <v>163</v>
      </c>
      <c r="M9" s="8" t="s">
        <v>162</v>
      </c>
      <c r="N9" s="6" t="s">
        <v>161</v>
      </c>
      <c r="O9" s="8" t="s">
        <v>167</v>
      </c>
      <c r="P9" s="6" t="s">
        <v>159</v>
      </c>
      <c r="Q9" s="8" t="s">
        <v>182</v>
      </c>
      <c r="R9" s="6" t="s">
        <v>165</v>
      </c>
      <c r="S9" s="87">
        <v>43191</v>
      </c>
      <c r="T9" s="11">
        <v>784350</v>
      </c>
      <c r="U9" s="9">
        <v>909846.01</v>
      </c>
      <c r="V9" s="8" t="s">
        <v>165</v>
      </c>
      <c r="W9" s="8" t="s">
        <v>165</v>
      </c>
      <c r="X9" s="6" t="s">
        <v>188</v>
      </c>
      <c r="Y9" s="10" t="s">
        <v>165</v>
      </c>
      <c r="Z9" s="6" t="s">
        <v>187</v>
      </c>
      <c r="AA9" s="6" t="s">
        <v>168</v>
      </c>
      <c r="AB9" s="8" t="s">
        <v>165</v>
      </c>
      <c r="AC9" s="82">
        <v>43191</v>
      </c>
      <c r="AD9" s="82" t="s">
        <v>504</v>
      </c>
      <c r="AE9" s="48" t="s">
        <v>509</v>
      </c>
      <c r="AF9" s="8" t="s">
        <v>165</v>
      </c>
      <c r="AG9" s="8" t="s">
        <v>160</v>
      </c>
      <c r="AH9" s="8" t="s">
        <v>189</v>
      </c>
      <c r="AI9" s="8">
        <v>2</v>
      </c>
      <c r="AJ9" s="8" t="s">
        <v>117</v>
      </c>
      <c r="AK9" s="8" t="s">
        <v>165</v>
      </c>
      <c r="AL9" s="6" t="s">
        <v>190</v>
      </c>
      <c r="AM9" s="8" t="s">
        <v>165</v>
      </c>
      <c r="AN9" s="8" t="s">
        <v>165</v>
      </c>
      <c r="AO9" s="8" t="s">
        <v>165</v>
      </c>
      <c r="AP9" s="8" t="s">
        <v>165</v>
      </c>
      <c r="AQ9" s="8" t="s">
        <v>191</v>
      </c>
      <c r="AR9" s="13" t="s">
        <v>498</v>
      </c>
      <c r="AS9" s="13" t="s">
        <v>498</v>
      </c>
    </row>
    <row r="10" spans="1:46" ht="165" x14ac:dyDescent="0.25">
      <c r="A10" s="8">
        <v>2018</v>
      </c>
      <c r="B10" s="82">
        <v>43101</v>
      </c>
      <c r="C10" s="8" t="s">
        <v>497</v>
      </c>
      <c r="D10" s="83" t="s">
        <v>109</v>
      </c>
      <c r="E10" s="83" t="s">
        <v>115</v>
      </c>
      <c r="F10" s="8" t="s">
        <v>165</v>
      </c>
      <c r="G10" s="6" t="s">
        <v>370</v>
      </c>
      <c r="H10" s="22" t="s">
        <v>550</v>
      </c>
      <c r="I10" s="6" t="s">
        <v>185</v>
      </c>
      <c r="J10" s="8">
        <v>3</v>
      </c>
      <c r="K10" s="8" t="s">
        <v>175</v>
      </c>
      <c r="L10" s="8" t="s">
        <v>176</v>
      </c>
      <c r="M10" s="8" t="s">
        <v>170</v>
      </c>
      <c r="N10" s="6" t="s">
        <v>169</v>
      </c>
      <c r="O10" s="8" t="s">
        <v>174</v>
      </c>
      <c r="P10" s="6" t="s">
        <v>159</v>
      </c>
      <c r="Q10" s="8" t="s">
        <v>182</v>
      </c>
      <c r="R10" s="6" t="s">
        <v>165</v>
      </c>
      <c r="S10" s="6" t="s">
        <v>501</v>
      </c>
      <c r="T10" s="14">
        <v>76250</v>
      </c>
      <c r="U10" s="9">
        <v>88450</v>
      </c>
      <c r="V10" s="8" t="s">
        <v>165</v>
      </c>
      <c r="W10" s="8" t="s">
        <v>165</v>
      </c>
      <c r="X10" s="6" t="s">
        <v>188</v>
      </c>
      <c r="Y10" s="8" t="s">
        <v>165</v>
      </c>
      <c r="Z10" s="6" t="s">
        <v>197</v>
      </c>
      <c r="AA10" s="6" t="s">
        <v>198</v>
      </c>
      <c r="AB10" s="8" t="s">
        <v>165</v>
      </c>
      <c r="AC10" s="82">
        <v>43101</v>
      </c>
      <c r="AD10" s="82">
        <v>43161</v>
      </c>
      <c r="AE10" s="21" t="s">
        <v>510</v>
      </c>
      <c r="AF10" s="8" t="s">
        <v>165</v>
      </c>
      <c r="AG10" s="8" t="s">
        <v>160</v>
      </c>
      <c r="AH10" s="8" t="s">
        <v>189</v>
      </c>
      <c r="AI10" s="8">
        <v>3</v>
      </c>
      <c r="AJ10" s="8" t="s">
        <v>117</v>
      </c>
      <c r="AK10" s="8" t="s">
        <v>165</v>
      </c>
      <c r="AL10" s="63" t="s">
        <v>190</v>
      </c>
      <c r="AM10" s="8" t="s">
        <v>165</v>
      </c>
      <c r="AN10" s="8" t="s">
        <v>165</v>
      </c>
      <c r="AO10" s="8" t="s">
        <v>165</v>
      </c>
      <c r="AP10" s="8" t="s">
        <v>165</v>
      </c>
      <c r="AQ10" s="8" t="s">
        <v>191</v>
      </c>
      <c r="AR10" s="13" t="s">
        <v>498</v>
      </c>
      <c r="AS10" s="13" t="s">
        <v>498</v>
      </c>
    </row>
    <row r="11" spans="1:46" ht="165" x14ac:dyDescent="0.25">
      <c r="A11" s="8">
        <v>2018</v>
      </c>
      <c r="B11" s="82">
        <v>43101</v>
      </c>
      <c r="C11" s="8" t="s">
        <v>497</v>
      </c>
      <c r="D11" s="83" t="s">
        <v>109</v>
      </c>
      <c r="E11" s="83" t="s">
        <v>115</v>
      </c>
      <c r="F11" s="8" t="s">
        <v>165</v>
      </c>
      <c r="G11" s="6" t="s">
        <v>370</v>
      </c>
      <c r="H11" s="22" t="s">
        <v>550</v>
      </c>
      <c r="I11" s="16" t="s">
        <v>186</v>
      </c>
      <c r="J11" s="8">
        <v>4</v>
      </c>
      <c r="K11" s="8" t="s">
        <v>180</v>
      </c>
      <c r="L11" s="15" t="s">
        <v>178</v>
      </c>
      <c r="M11" s="15" t="s">
        <v>179</v>
      </c>
      <c r="N11" s="16" t="s">
        <v>181</v>
      </c>
      <c r="O11" s="8" t="s">
        <v>494</v>
      </c>
      <c r="P11" s="16" t="s">
        <v>159</v>
      </c>
      <c r="Q11" s="15" t="s">
        <v>182</v>
      </c>
      <c r="R11" s="16" t="s">
        <v>165</v>
      </c>
      <c r="S11" s="88">
        <v>43160</v>
      </c>
      <c r="T11" s="11">
        <v>86206.89</v>
      </c>
      <c r="U11" s="11">
        <v>100000</v>
      </c>
      <c r="V11" s="8" t="s">
        <v>165</v>
      </c>
      <c r="W11" s="8" t="s">
        <v>165</v>
      </c>
      <c r="X11" s="16" t="s">
        <v>188</v>
      </c>
      <c r="Y11" s="15" t="s">
        <v>165</v>
      </c>
      <c r="Z11" s="16" t="s">
        <v>367</v>
      </c>
      <c r="AA11" s="6" t="s">
        <v>199</v>
      </c>
      <c r="AB11" s="15" t="s">
        <v>165</v>
      </c>
      <c r="AC11" s="86">
        <v>43101</v>
      </c>
      <c r="AD11" s="86" t="s">
        <v>506</v>
      </c>
      <c r="AE11" s="21" t="s">
        <v>511</v>
      </c>
      <c r="AF11" s="15" t="s">
        <v>165</v>
      </c>
      <c r="AG11" s="15" t="s">
        <v>160</v>
      </c>
      <c r="AH11" s="15" t="s">
        <v>189</v>
      </c>
      <c r="AI11" s="15">
        <v>4</v>
      </c>
      <c r="AJ11" s="8" t="s">
        <v>116</v>
      </c>
      <c r="AK11" s="8" t="s">
        <v>165</v>
      </c>
      <c r="AL11" s="63" t="s">
        <v>203</v>
      </c>
      <c r="AM11" s="15" t="s">
        <v>165</v>
      </c>
      <c r="AN11" s="15" t="s">
        <v>165</v>
      </c>
      <c r="AO11" s="15" t="s">
        <v>165</v>
      </c>
      <c r="AP11" s="15" t="s">
        <v>165</v>
      </c>
      <c r="AQ11" s="15" t="s">
        <v>191</v>
      </c>
      <c r="AR11" s="13" t="s">
        <v>498</v>
      </c>
      <c r="AS11" s="13" t="s">
        <v>498</v>
      </c>
      <c r="AT11" s="16" t="s">
        <v>499</v>
      </c>
    </row>
    <row r="12" spans="1:46" ht="132.75" customHeight="1" x14ac:dyDescent="0.25">
      <c r="A12" s="10">
        <v>2018</v>
      </c>
      <c r="B12" s="82">
        <v>43101</v>
      </c>
      <c r="C12" s="8" t="s">
        <v>497</v>
      </c>
      <c r="D12" s="84" t="s">
        <v>109</v>
      </c>
      <c r="E12" s="84" t="s">
        <v>115</v>
      </c>
      <c r="F12" s="8" t="s">
        <v>165</v>
      </c>
      <c r="G12" s="6" t="s">
        <v>370</v>
      </c>
      <c r="H12" s="22" t="s">
        <v>550</v>
      </c>
      <c r="I12" s="6" t="s">
        <v>204</v>
      </c>
      <c r="J12" s="8">
        <v>5</v>
      </c>
      <c r="K12" s="8" t="s">
        <v>193</v>
      </c>
      <c r="L12" s="8" t="s">
        <v>194</v>
      </c>
      <c r="M12" s="8" t="s">
        <v>195</v>
      </c>
      <c r="N12" s="6" t="s">
        <v>196</v>
      </c>
      <c r="O12" s="10" t="s">
        <v>214</v>
      </c>
      <c r="P12" s="16" t="s">
        <v>159</v>
      </c>
      <c r="Q12" s="15" t="s">
        <v>182</v>
      </c>
      <c r="R12" s="16" t="s">
        <v>165</v>
      </c>
      <c r="S12" s="88">
        <v>43160</v>
      </c>
      <c r="T12" s="11">
        <v>48879.31</v>
      </c>
      <c r="U12" s="9">
        <v>50900</v>
      </c>
      <c r="V12" s="8" t="s">
        <v>165</v>
      </c>
      <c r="W12" s="8" t="s">
        <v>165</v>
      </c>
      <c r="X12" s="16" t="s">
        <v>188</v>
      </c>
      <c r="Y12" s="8" t="s">
        <v>165</v>
      </c>
      <c r="Z12" s="16" t="s">
        <v>197</v>
      </c>
      <c r="AA12" s="12" t="s">
        <v>200</v>
      </c>
      <c r="AB12" s="15" t="s">
        <v>165</v>
      </c>
      <c r="AC12" s="86">
        <v>43103</v>
      </c>
      <c r="AD12" s="86">
        <v>43144</v>
      </c>
      <c r="AE12" s="21" t="s">
        <v>512</v>
      </c>
      <c r="AF12" s="15" t="s">
        <v>165</v>
      </c>
      <c r="AG12" s="15" t="s">
        <v>160</v>
      </c>
      <c r="AH12" s="15" t="s">
        <v>189</v>
      </c>
      <c r="AI12" s="15">
        <v>5</v>
      </c>
      <c r="AJ12" s="8" t="s">
        <v>116</v>
      </c>
      <c r="AK12" s="23" t="s">
        <v>500</v>
      </c>
      <c r="AL12" s="65" t="s">
        <v>210</v>
      </c>
      <c r="AM12" s="15" t="s">
        <v>165</v>
      </c>
      <c r="AN12" s="15" t="s">
        <v>165</v>
      </c>
      <c r="AO12" s="15" t="s">
        <v>165</v>
      </c>
      <c r="AP12" s="15" t="s">
        <v>165</v>
      </c>
      <c r="AQ12" s="15" t="s">
        <v>211</v>
      </c>
      <c r="AR12" s="13" t="s">
        <v>498</v>
      </c>
      <c r="AS12" s="13" t="s">
        <v>498</v>
      </c>
    </row>
    <row r="13" spans="1:46" ht="71.25" customHeight="1" x14ac:dyDescent="0.25">
      <c r="A13" s="10">
        <v>2018</v>
      </c>
      <c r="B13" s="82">
        <v>43101</v>
      </c>
      <c r="C13" s="8" t="s">
        <v>497</v>
      </c>
      <c r="D13" s="84" t="s">
        <v>109</v>
      </c>
      <c r="E13" s="84" t="s">
        <v>115</v>
      </c>
      <c r="F13" s="8" t="s">
        <v>165</v>
      </c>
      <c r="G13" s="6" t="s">
        <v>166</v>
      </c>
      <c r="H13" s="22" t="s">
        <v>550</v>
      </c>
      <c r="I13" s="6" t="s">
        <v>192</v>
      </c>
      <c r="J13" s="8">
        <v>6</v>
      </c>
      <c r="K13" s="6" t="s">
        <v>206</v>
      </c>
      <c r="L13" s="6" t="s">
        <v>207</v>
      </c>
      <c r="M13" s="6" t="s">
        <v>157</v>
      </c>
      <c r="N13" s="6" t="s">
        <v>205</v>
      </c>
      <c r="O13" s="10" t="s">
        <v>208</v>
      </c>
      <c r="P13" s="16" t="s">
        <v>159</v>
      </c>
      <c r="Q13" s="8" t="s">
        <v>182</v>
      </c>
      <c r="R13" s="16" t="s">
        <v>165</v>
      </c>
      <c r="S13" s="88">
        <v>43160</v>
      </c>
      <c r="T13" s="24">
        <v>129310.34</v>
      </c>
      <c r="U13" s="9">
        <v>150000</v>
      </c>
      <c r="V13" s="8" t="s">
        <v>165</v>
      </c>
      <c r="W13" s="8" t="s">
        <v>165</v>
      </c>
      <c r="X13" s="16" t="s">
        <v>188</v>
      </c>
      <c r="Y13" s="8" t="s">
        <v>165</v>
      </c>
      <c r="Z13" s="16" t="s">
        <v>197</v>
      </c>
      <c r="AA13" s="6" t="s">
        <v>209</v>
      </c>
      <c r="AB13" s="15" t="s">
        <v>165</v>
      </c>
      <c r="AC13" s="86">
        <v>43103</v>
      </c>
      <c r="AD13" s="86">
        <v>43133</v>
      </c>
      <c r="AE13" s="21" t="s">
        <v>513</v>
      </c>
      <c r="AF13" s="15" t="s">
        <v>165</v>
      </c>
      <c r="AG13" s="15" t="s">
        <v>160</v>
      </c>
      <c r="AH13" s="15" t="s">
        <v>189</v>
      </c>
      <c r="AI13" s="15">
        <v>6</v>
      </c>
      <c r="AJ13" s="10" t="s">
        <v>117</v>
      </c>
      <c r="AK13" s="15" t="s">
        <v>165</v>
      </c>
      <c r="AL13" s="6" t="s">
        <v>210</v>
      </c>
      <c r="AM13" s="15" t="s">
        <v>165</v>
      </c>
      <c r="AN13" s="15" t="s">
        <v>165</v>
      </c>
      <c r="AO13" s="15" t="s">
        <v>165</v>
      </c>
      <c r="AP13" s="15" t="s">
        <v>165</v>
      </c>
      <c r="AQ13" s="15" t="s">
        <v>191</v>
      </c>
      <c r="AR13" s="13" t="s">
        <v>498</v>
      </c>
      <c r="AS13" s="13" t="s">
        <v>498</v>
      </c>
    </row>
    <row r="14" spans="1:46" ht="62.25" customHeight="1" x14ac:dyDescent="0.25">
      <c r="A14" s="10">
        <v>2018</v>
      </c>
      <c r="B14" s="82">
        <v>43101</v>
      </c>
      <c r="C14" s="8" t="s">
        <v>497</v>
      </c>
      <c r="D14" s="84" t="s">
        <v>109</v>
      </c>
      <c r="E14" s="84" t="s">
        <v>115</v>
      </c>
      <c r="F14" s="8" t="s">
        <v>165</v>
      </c>
      <c r="G14" s="6" t="s">
        <v>166</v>
      </c>
      <c r="H14" s="22" t="s">
        <v>550</v>
      </c>
      <c r="I14" s="6" t="s">
        <v>212</v>
      </c>
      <c r="J14" s="8">
        <v>7</v>
      </c>
      <c r="K14" s="8" t="s">
        <v>206</v>
      </c>
      <c r="L14" s="8" t="s">
        <v>207</v>
      </c>
      <c r="M14" s="8" t="s">
        <v>157</v>
      </c>
      <c r="N14" s="6" t="s">
        <v>205</v>
      </c>
      <c r="O14" s="10" t="s">
        <v>208</v>
      </c>
      <c r="P14" s="16" t="s">
        <v>159</v>
      </c>
      <c r="Q14" s="8" t="s">
        <v>182</v>
      </c>
      <c r="R14" s="16" t="s">
        <v>165</v>
      </c>
      <c r="S14" s="88">
        <v>43160</v>
      </c>
      <c r="T14" s="11">
        <v>172413.79</v>
      </c>
      <c r="U14" s="9">
        <v>200000</v>
      </c>
      <c r="V14" s="8" t="s">
        <v>165</v>
      </c>
      <c r="W14" s="8" t="s">
        <v>165</v>
      </c>
      <c r="X14" s="16" t="s">
        <v>188</v>
      </c>
      <c r="Y14" s="8" t="s">
        <v>165</v>
      </c>
      <c r="Z14" s="16" t="s">
        <v>197</v>
      </c>
      <c r="AA14" s="12" t="s">
        <v>368</v>
      </c>
      <c r="AB14" s="15" t="s">
        <v>165</v>
      </c>
      <c r="AC14" s="86">
        <v>43103</v>
      </c>
      <c r="AD14" s="93">
        <v>43142</v>
      </c>
      <c r="AE14" s="48" t="s">
        <v>514</v>
      </c>
      <c r="AI14" s="15">
        <v>7</v>
      </c>
      <c r="AL14" s="63" t="s">
        <v>210</v>
      </c>
      <c r="AR14" s="13" t="s">
        <v>498</v>
      </c>
      <c r="AS14" s="13" t="s">
        <v>498</v>
      </c>
    </row>
    <row r="15" spans="1:46" ht="165" x14ac:dyDescent="0.25">
      <c r="A15" s="10">
        <v>2018</v>
      </c>
      <c r="B15" s="82">
        <v>43101</v>
      </c>
      <c r="C15" s="8" t="s">
        <v>497</v>
      </c>
      <c r="D15" s="84" t="s">
        <v>110</v>
      </c>
      <c r="E15" s="84" t="s">
        <v>115</v>
      </c>
      <c r="F15" s="8" t="s">
        <v>165</v>
      </c>
      <c r="G15" s="6" t="s">
        <v>370</v>
      </c>
      <c r="H15" s="22" t="s">
        <v>550</v>
      </c>
      <c r="I15" s="6" t="s">
        <v>371</v>
      </c>
      <c r="J15" s="8">
        <v>8</v>
      </c>
      <c r="K15" s="8" t="s">
        <v>372</v>
      </c>
      <c r="L15" s="8" t="s">
        <v>373</v>
      </c>
      <c r="M15" s="8" t="s">
        <v>219</v>
      </c>
      <c r="N15" s="6" t="s">
        <v>374</v>
      </c>
      <c r="O15" s="12" t="s">
        <v>493</v>
      </c>
      <c r="P15" s="16" t="s">
        <v>159</v>
      </c>
      <c r="Q15" s="8" t="s">
        <v>182</v>
      </c>
      <c r="R15" s="16" t="s">
        <v>165</v>
      </c>
      <c r="S15" s="88">
        <v>43160</v>
      </c>
      <c r="T15" s="11">
        <v>181034.48</v>
      </c>
      <c r="U15" s="9" t="s">
        <v>375</v>
      </c>
      <c r="V15" s="8" t="s">
        <v>165</v>
      </c>
      <c r="W15" s="8" t="s">
        <v>165</v>
      </c>
      <c r="X15" s="16" t="s">
        <v>188</v>
      </c>
      <c r="Y15" s="8" t="s">
        <v>165</v>
      </c>
      <c r="Z15" s="16" t="s">
        <v>367</v>
      </c>
      <c r="AA15" s="6" t="s">
        <v>369</v>
      </c>
      <c r="AB15" s="15" t="s">
        <v>165</v>
      </c>
      <c r="AC15" s="86">
        <v>43103</v>
      </c>
      <c r="AD15" s="93">
        <v>43145</v>
      </c>
      <c r="AE15" s="48" t="s">
        <v>515</v>
      </c>
      <c r="AF15" s="15" t="s">
        <v>165</v>
      </c>
      <c r="AG15" s="15" t="s">
        <v>160</v>
      </c>
      <c r="AH15" s="15" t="s">
        <v>189</v>
      </c>
      <c r="AI15" s="15">
        <v>8</v>
      </c>
      <c r="AJ15" s="10" t="s">
        <v>117</v>
      </c>
      <c r="AK15" s="15" t="s">
        <v>165</v>
      </c>
      <c r="AL15" s="64" t="s">
        <v>376</v>
      </c>
      <c r="AM15" s="15" t="s">
        <v>165</v>
      </c>
      <c r="AN15" s="15" t="s">
        <v>165</v>
      </c>
      <c r="AO15" s="15" t="s">
        <v>165</v>
      </c>
      <c r="AP15" s="15" t="s">
        <v>165</v>
      </c>
      <c r="AQ15" s="15" t="s">
        <v>191</v>
      </c>
      <c r="AR15" s="13" t="s">
        <v>498</v>
      </c>
      <c r="AS15" s="13" t="s">
        <v>498</v>
      </c>
      <c r="AT15" s="6" t="s">
        <v>499</v>
      </c>
    </row>
    <row r="16" spans="1:46" ht="58.5" customHeight="1" x14ac:dyDescent="0.25">
      <c r="A16" s="10">
        <v>2018</v>
      </c>
      <c r="B16" s="82">
        <v>43101</v>
      </c>
      <c r="C16" s="8" t="s">
        <v>497</v>
      </c>
      <c r="D16" s="84" t="s">
        <v>109</v>
      </c>
      <c r="E16" s="84" t="s">
        <v>115</v>
      </c>
      <c r="F16" s="8" t="s">
        <v>165</v>
      </c>
      <c r="G16" s="6" t="s">
        <v>370</v>
      </c>
      <c r="H16" s="22" t="s">
        <v>550</v>
      </c>
      <c r="I16" s="12" t="s">
        <v>378</v>
      </c>
      <c r="J16" s="8">
        <v>9</v>
      </c>
      <c r="K16" s="8" t="s">
        <v>224</v>
      </c>
      <c r="L16" s="8" t="s">
        <v>225</v>
      </c>
      <c r="M16" s="8" t="s">
        <v>223</v>
      </c>
      <c r="N16" s="12" t="s">
        <v>222</v>
      </c>
      <c r="O16" s="10" t="s">
        <v>226</v>
      </c>
      <c r="P16" s="16" t="s">
        <v>159</v>
      </c>
      <c r="Q16" s="8" t="s">
        <v>182</v>
      </c>
      <c r="R16" s="16" t="s">
        <v>165</v>
      </c>
      <c r="S16" s="88">
        <v>43101</v>
      </c>
      <c r="T16" s="50">
        <v>10000</v>
      </c>
      <c r="U16" s="9">
        <v>11600</v>
      </c>
      <c r="V16" s="8" t="s">
        <v>165</v>
      </c>
      <c r="W16" s="8" t="s">
        <v>165</v>
      </c>
      <c r="X16" s="16" t="s">
        <v>188</v>
      </c>
      <c r="Y16" s="8" t="s">
        <v>165</v>
      </c>
      <c r="Z16" s="16" t="s">
        <v>197</v>
      </c>
      <c r="AA16" s="3" t="s">
        <v>377</v>
      </c>
      <c r="AB16" s="15" t="s">
        <v>165</v>
      </c>
      <c r="AC16" s="86">
        <v>43101</v>
      </c>
      <c r="AD16" s="93">
        <v>43143</v>
      </c>
      <c r="AE16" s="48" t="s">
        <v>516</v>
      </c>
      <c r="AF16" s="15" t="s">
        <v>165</v>
      </c>
      <c r="AG16" s="15" t="s">
        <v>160</v>
      </c>
      <c r="AH16" s="15" t="s">
        <v>189</v>
      </c>
      <c r="AI16" s="15">
        <v>9</v>
      </c>
      <c r="AJ16" s="10" t="s">
        <v>117</v>
      </c>
      <c r="AK16" s="15" t="s">
        <v>165</v>
      </c>
      <c r="AL16" s="12" t="s">
        <v>210</v>
      </c>
      <c r="AM16" s="15" t="s">
        <v>165</v>
      </c>
      <c r="AN16" s="15" t="s">
        <v>165</v>
      </c>
      <c r="AO16" s="15" t="s">
        <v>165</v>
      </c>
      <c r="AP16" s="15" t="s">
        <v>165</v>
      </c>
      <c r="AQ16" s="15" t="s">
        <v>191</v>
      </c>
      <c r="AR16" s="13" t="s">
        <v>498</v>
      </c>
      <c r="AS16" s="13" t="s">
        <v>498</v>
      </c>
    </row>
    <row r="17" spans="1:46" ht="165" x14ac:dyDescent="0.25">
      <c r="A17" s="10">
        <v>2018</v>
      </c>
      <c r="B17" s="82">
        <v>43101</v>
      </c>
      <c r="C17" s="8" t="s">
        <v>497</v>
      </c>
      <c r="D17" s="84" t="s">
        <v>109</v>
      </c>
      <c r="E17" s="84" t="s">
        <v>115</v>
      </c>
      <c r="F17" s="8" t="s">
        <v>165</v>
      </c>
      <c r="G17" s="6" t="s">
        <v>166</v>
      </c>
      <c r="H17" s="22" t="s">
        <v>550</v>
      </c>
      <c r="I17" s="3" t="s">
        <v>379</v>
      </c>
      <c r="J17" s="8">
        <v>10</v>
      </c>
      <c r="K17" s="8" t="s">
        <v>229</v>
      </c>
      <c r="L17" s="8" t="s">
        <v>380</v>
      </c>
      <c r="M17" s="8" t="s">
        <v>231</v>
      </c>
      <c r="N17" s="6" t="s">
        <v>228</v>
      </c>
      <c r="O17" s="10" t="s">
        <v>227</v>
      </c>
      <c r="P17" s="16" t="s">
        <v>159</v>
      </c>
      <c r="Q17" s="8" t="s">
        <v>182</v>
      </c>
      <c r="R17" s="16" t="s">
        <v>165</v>
      </c>
      <c r="S17" s="53">
        <v>43160</v>
      </c>
      <c r="T17" s="9">
        <v>155172.41</v>
      </c>
      <c r="U17" s="9">
        <v>180000</v>
      </c>
      <c r="V17" s="8" t="s">
        <v>165</v>
      </c>
      <c r="W17" s="8" t="s">
        <v>165</v>
      </c>
      <c r="X17" s="16" t="s">
        <v>188</v>
      </c>
      <c r="Y17" s="8" t="s">
        <v>165</v>
      </c>
      <c r="Z17" s="16" t="s">
        <v>197</v>
      </c>
      <c r="AA17" s="6" t="s">
        <v>381</v>
      </c>
      <c r="AB17" s="15" t="s">
        <v>165</v>
      </c>
      <c r="AC17" s="86">
        <v>43103</v>
      </c>
      <c r="AD17" s="93">
        <v>43141</v>
      </c>
      <c r="AE17" s="48" t="s">
        <v>517</v>
      </c>
      <c r="AF17" s="15" t="s">
        <v>165</v>
      </c>
      <c r="AG17" s="15" t="s">
        <v>160</v>
      </c>
      <c r="AH17" s="15" t="s">
        <v>189</v>
      </c>
      <c r="AI17" s="15">
        <v>10</v>
      </c>
      <c r="AJ17" s="10" t="s">
        <v>117</v>
      </c>
      <c r="AK17" s="15" t="s">
        <v>165</v>
      </c>
      <c r="AL17" s="63" t="s">
        <v>210</v>
      </c>
      <c r="AM17" s="15" t="s">
        <v>165</v>
      </c>
      <c r="AN17" s="15" t="s">
        <v>165</v>
      </c>
      <c r="AO17" s="15" t="s">
        <v>165</v>
      </c>
      <c r="AP17" s="15" t="s">
        <v>165</v>
      </c>
      <c r="AQ17" s="15" t="s">
        <v>191</v>
      </c>
      <c r="AR17" s="13" t="s">
        <v>498</v>
      </c>
      <c r="AS17" s="13" t="s">
        <v>498</v>
      </c>
    </row>
    <row r="18" spans="1:46" ht="165" x14ac:dyDescent="0.25">
      <c r="A18" s="10">
        <v>2018</v>
      </c>
      <c r="B18" s="82">
        <v>43101</v>
      </c>
      <c r="C18" s="8" t="s">
        <v>497</v>
      </c>
      <c r="D18" s="84" t="s">
        <v>109</v>
      </c>
      <c r="E18" s="84" t="s">
        <v>115</v>
      </c>
      <c r="F18" s="8" t="s">
        <v>165</v>
      </c>
      <c r="G18" s="6" t="s">
        <v>166</v>
      </c>
      <c r="H18" s="22" t="s">
        <v>550</v>
      </c>
      <c r="I18" s="6" t="s">
        <v>382</v>
      </c>
      <c r="J18" s="8">
        <v>11</v>
      </c>
      <c r="K18" s="8" t="s">
        <v>383</v>
      </c>
      <c r="L18" s="8" t="s">
        <v>234</v>
      </c>
      <c r="M18" s="8" t="s">
        <v>233</v>
      </c>
      <c r="N18" s="6" t="s">
        <v>232</v>
      </c>
      <c r="O18" s="10" t="s">
        <v>236</v>
      </c>
      <c r="P18" s="16" t="s">
        <v>159</v>
      </c>
      <c r="Q18" s="8" t="s">
        <v>182</v>
      </c>
      <c r="R18" s="16" t="s">
        <v>165</v>
      </c>
      <c r="S18" s="88">
        <v>43160</v>
      </c>
      <c r="T18" s="9">
        <v>20000</v>
      </c>
      <c r="U18" s="59">
        <v>23200</v>
      </c>
      <c r="V18" s="8" t="s">
        <v>165</v>
      </c>
      <c r="W18" s="8" t="s">
        <v>165</v>
      </c>
      <c r="X18" s="16" t="s">
        <v>188</v>
      </c>
      <c r="Y18" s="8" t="s">
        <v>165</v>
      </c>
      <c r="Z18" s="16" t="s">
        <v>197</v>
      </c>
      <c r="AA18" s="6" t="s">
        <v>384</v>
      </c>
      <c r="AB18" s="15" t="s">
        <v>165</v>
      </c>
      <c r="AC18" s="86">
        <v>43103</v>
      </c>
      <c r="AD18" s="93">
        <v>43140</v>
      </c>
      <c r="AE18" s="48" t="s">
        <v>518</v>
      </c>
      <c r="AF18" s="15" t="s">
        <v>165</v>
      </c>
      <c r="AG18" s="15" t="s">
        <v>160</v>
      </c>
      <c r="AH18" s="15" t="s">
        <v>189</v>
      </c>
      <c r="AI18" s="15">
        <v>11</v>
      </c>
      <c r="AJ18" s="10" t="s">
        <v>117</v>
      </c>
      <c r="AK18" s="15" t="s">
        <v>165</v>
      </c>
      <c r="AL18" s="63" t="s">
        <v>210</v>
      </c>
      <c r="AM18" s="15" t="s">
        <v>165</v>
      </c>
      <c r="AN18" s="15" t="s">
        <v>165</v>
      </c>
      <c r="AO18" s="15" t="s">
        <v>165</v>
      </c>
      <c r="AP18" s="15" t="s">
        <v>165</v>
      </c>
      <c r="AQ18" s="15" t="s">
        <v>191</v>
      </c>
      <c r="AR18" s="13" t="s">
        <v>498</v>
      </c>
      <c r="AS18" s="13" t="s">
        <v>498</v>
      </c>
    </row>
    <row r="19" spans="1:46" ht="63.75" customHeight="1" x14ac:dyDescent="0.25">
      <c r="A19" s="10">
        <v>2018</v>
      </c>
      <c r="B19" s="82">
        <v>43101</v>
      </c>
      <c r="C19" s="8" t="s">
        <v>497</v>
      </c>
      <c r="D19" s="84" t="s">
        <v>109</v>
      </c>
      <c r="E19" s="84" t="s">
        <v>115</v>
      </c>
      <c r="F19" s="8" t="s">
        <v>165</v>
      </c>
      <c r="G19" s="63" t="s">
        <v>370</v>
      </c>
      <c r="H19" s="22" t="s">
        <v>550</v>
      </c>
      <c r="I19" s="63" t="s">
        <v>385</v>
      </c>
      <c r="J19" s="8">
        <v>12</v>
      </c>
      <c r="K19" s="8" t="s">
        <v>240</v>
      </c>
      <c r="L19" s="8" t="s">
        <v>386</v>
      </c>
      <c r="M19" s="8" t="s">
        <v>234</v>
      </c>
      <c r="N19" s="6" t="s">
        <v>387</v>
      </c>
      <c r="O19" s="10" t="s">
        <v>239</v>
      </c>
      <c r="P19" s="16" t="s">
        <v>159</v>
      </c>
      <c r="Q19" s="8" t="s">
        <v>182</v>
      </c>
      <c r="R19" s="16" t="s">
        <v>165</v>
      </c>
      <c r="S19" s="90">
        <v>43101</v>
      </c>
      <c r="T19" s="9">
        <v>660000</v>
      </c>
      <c r="U19" s="59">
        <v>765600</v>
      </c>
      <c r="V19" s="8" t="s">
        <v>165</v>
      </c>
      <c r="W19" s="8" t="s">
        <v>165</v>
      </c>
      <c r="X19" s="16" t="s">
        <v>188</v>
      </c>
      <c r="Y19" s="8" t="s">
        <v>165</v>
      </c>
      <c r="Z19" s="16" t="s">
        <v>197</v>
      </c>
      <c r="AA19" s="66" t="s">
        <v>388</v>
      </c>
      <c r="AB19" s="15" t="s">
        <v>165</v>
      </c>
      <c r="AC19" s="86">
        <v>43101</v>
      </c>
      <c r="AD19" s="93">
        <v>43145</v>
      </c>
      <c r="AE19" s="79" t="s">
        <v>519</v>
      </c>
      <c r="AF19" s="15" t="s">
        <v>165</v>
      </c>
      <c r="AG19" s="15" t="s">
        <v>160</v>
      </c>
      <c r="AH19" s="15" t="s">
        <v>189</v>
      </c>
      <c r="AI19" s="15">
        <v>12</v>
      </c>
      <c r="AJ19" s="10" t="s">
        <v>117</v>
      </c>
      <c r="AK19" s="15" t="s">
        <v>165</v>
      </c>
      <c r="AL19" s="63" t="s">
        <v>396</v>
      </c>
      <c r="AM19" s="15" t="s">
        <v>165</v>
      </c>
      <c r="AN19" s="15" t="s">
        <v>165</v>
      </c>
      <c r="AO19" s="15" t="s">
        <v>165</v>
      </c>
      <c r="AP19" s="15" t="s">
        <v>165</v>
      </c>
      <c r="AQ19" s="15" t="s">
        <v>191</v>
      </c>
      <c r="AR19" s="13" t="s">
        <v>498</v>
      </c>
      <c r="AS19" s="13" t="s">
        <v>498</v>
      </c>
    </row>
    <row r="20" spans="1:46" ht="165" x14ac:dyDescent="0.25">
      <c r="A20" s="10">
        <v>2018</v>
      </c>
      <c r="B20" s="82">
        <v>43101</v>
      </c>
      <c r="C20" s="8" t="s">
        <v>497</v>
      </c>
      <c r="D20" s="84" t="s">
        <v>110</v>
      </c>
      <c r="E20" s="84" t="s">
        <v>115</v>
      </c>
      <c r="F20" s="8" t="s">
        <v>165</v>
      </c>
      <c r="G20" s="6" t="s">
        <v>370</v>
      </c>
      <c r="H20" s="22" t="s">
        <v>550</v>
      </c>
      <c r="I20" s="6" t="s">
        <v>397</v>
      </c>
      <c r="J20" s="8">
        <v>13</v>
      </c>
      <c r="K20" s="8" t="s">
        <v>398</v>
      </c>
      <c r="L20" s="8" t="s">
        <v>223</v>
      </c>
      <c r="M20" s="8" t="s">
        <v>238</v>
      </c>
      <c r="N20" s="8" t="s">
        <v>399</v>
      </c>
      <c r="O20" s="6" t="s">
        <v>492</v>
      </c>
      <c r="P20" s="16" t="s">
        <v>159</v>
      </c>
      <c r="Q20" s="8" t="s">
        <v>182</v>
      </c>
      <c r="R20" s="16" t="s">
        <v>165</v>
      </c>
      <c r="S20" s="53">
        <v>43253</v>
      </c>
      <c r="T20" s="9">
        <v>12931.03</v>
      </c>
      <c r="U20" s="59">
        <v>15000</v>
      </c>
      <c r="V20" s="8" t="s">
        <v>165</v>
      </c>
      <c r="W20" s="8" t="s">
        <v>165</v>
      </c>
      <c r="X20" s="16" t="s">
        <v>188</v>
      </c>
      <c r="Y20" s="8" t="s">
        <v>165</v>
      </c>
      <c r="Z20" s="8" t="s">
        <v>367</v>
      </c>
      <c r="AA20" s="66" t="s">
        <v>400</v>
      </c>
      <c r="AB20" s="15" t="s">
        <v>165</v>
      </c>
      <c r="AC20" s="93">
        <v>43137</v>
      </c>
      <c r="AD20" s="93">
        <v>43144</v>
      </c>
      <c r="AE20" s="48" t="s">
        <v>520</v>
      </c>
      <c r="AF20" s="15" t="s">
        <v>165</v>
      </c>
      <c r="AG20" s="15" t="s">
        <v>160</v>
      </c>
      <c r="AH20" s="15" t="s">
        <v>189</v>
      </c>
      <c r="AI20" s="15">
        <v>13</v>
      </c>
      <c r="AJ20" s="10" t="s">
        <v>117</v>
      </c>
      <c r="AK20" s="15" t="s">
        <v>165</v>
      </c>
      <c r="AL20" s="6" t="s">
        <v>413</v>
      </c>
      <c r="AM20" s="15" t="s">
        <v>165</v>
      </c>
      <c r="AN20" s="15" t="s">
        <v>165</v>
      </c>
      <c r="AO20" s="15" t="s">
        <v>165</v>
      </c>
      <c r="AP20" s="15" t="s">
        <v>165</v>
      </c>
      <c r="AQ20" s="15" t="s">
        <v>191</v>
      </c>
      <c r="AR20" s="13" t="s">
        <v>498</v>
      </c>
      <c r="AS20" s="13" t="s">
        <v>498</v>
      </c>
      <c r="AT20" s="6" t="s">
        <v>499</v>
      </c>
    </row>
    <row r="21" spans="1:46" ht="105" x14ac:dyDescent="0.25">
      <c r="A21" s="10">
        <v>2018</v>
      </c>
      <c r="B21" s="82">
        <v>43101</v>
      </c>
      <c r="C21" s="8" t="s">
        <v>497</v>
      </c>
      <c r="D21" s="84" t="s">
        <v>109</v>
      </c>
      <c r="E21" s="84" t="s">
        <v>115</v>
      </c>
      <c r="F21" s="8" t="s">
        <v>165</v>
      </c>
      <c r="G21" s="6" t="s">
        <v>405</v>
      </c>
      <c r="H21" s="22" t="s">
        <v>550</v>
      </c>
      <c r="I21" s="6" t="s">
        <v>401</v>
      </c>
      <c r="J21" s="8">
        <v>14</v>
      </c>
      <c r="K21" s="8" t="s">
        <v>250</v>
      </c>
      <c r="L21" s="8" t="s">
        <v>403</v>
      </c>
      <c r="M21" s="6" t="s">
        <v>402</v>
      </c>
      <c r="N21" s="6" t="s">
        <v>404</v>
      </c>
      <c r="O21" s="10" t="s">
        <v>265</v>
      </c>
      <c r="P21" s="16" t="s">
        <v>159</v>
      </c>
      <c r="Q21" s="10" t="s">
        <v>182</v>
      </c>
      <c r="R21" s="16" t="s">
        <v>165</v>
      </c>
      <c r="S21" s="90">
        <v>43102</v>
      </c>
      <c r="T21" s="9">
        <v>158800</v>
      </c>
      <c r="U21" s="56">
        <v>184208</v>
      </c>
      <c r="V21" s="8" t="s">
        <v>165</v>
      </c>
      <c r="W21" s="8"/>
      <c r="X21" s="16" t="s">
        <v>188</v>
      </c>
      <c r="Y21" s="8" t="s">
        <v>165</v>
      </c>
      <c r="Z21" s="16" t="s">
        <v>197</v>
      </c>
      <c r="AA21" s="67" t="s">
        <v>389</v>
      </c>
      <c r="AB21" s="15" t="s">
        <v>165</v>
      </c>
      <c r="AC21" s="86">
        <v>43141</v>
      </c>
      <c r="AD21" s="93">
        <v>43144</v>
      </c>
      <c r="AE21" s="79" t="s">
        <v>521</v>
      </c>
      <c r="AF21" s="15" t="s">
        <v>165</v>
      </c>
      <c r="AG21" s="15" t="s">
        <v>160</v>
      </c>
      <c r="AH21" s="15" t="s">
        <v>189</v>
      </c>
      <c r="AI21" s="15">
        <v>14</v>
      </c>
      <c r="AJ21" s="10" t="s">
        <v>117</v>
      </c>
      <c r="AK21" s="15" t="s">
        <v>165</v>
      </c>
      <c r="AL21" s="63" t="s">
        <v>396</v>
      </c>
      <c r="AM21" s="15" t="s">
        <v>165</v>
      </c>
      <c r="AN21" s="15" t="s">
        <v>165</v>
      </c>
      <c r="AO21" s="15" t="s">
        <v>165</v>
      </c>
      <c r="AP21" s="15" t="s">
        <v>165</v>
      </c>
      <c r="AQ21" s="15" t="s">
        <v>191</v>
      </c>
      <c r="AR21" s="13" t="s">
        <v>498</v>
      </c>
      <c r="AS21" s="13" t="s">
        <v>498</v>
      </c>
    </row>
    <row r="22" spans="1:46" ht="165" x14ac:dyDescent="0.25">
      <c r="A22" s="10">
        <v>2018</v>
      </c>
      <c r="B22" s="82">
        <v>43101</v>
      </c>
      <c r="C22" s="8" t="s">
        <v>497</v>
      </c>
      <c r="D22" s="84" t="s">
        <v>109</v>
      </c>
      <c r="E22" s="84" t="s">
        <v>115</v>
      </c>
      <c r="F22" s="8" t="s">
        <v>165</v>
      </c>
      <c r="G22" s="6" t="s">
        <v>406</v>
      </c>
      <c r="H22" s="22" t="s">
        <v>550</v>
      </c>
      <c r="I22" s="12" t="s">
        <v>390</v>
      </c>
      <c r="J22" s="8">
        <v>15</v>
      </c>
      <c r="K22" s="10" t="s">
        <v>254</v>
      </c>
      <c r="L22" s="10" t="s">
        <v>255</v>
      </c>
      <c r="M22" s="10" t="s">
        <v>256</v>
      </c>
      <c r="N22" t="s">
        <v>245</v>
      </c>
      <c r="O22" s="6" t="s">
        <v>266</v>
      </c>
      <c r="P22" s="16" t="s">
        <v>159</v>
      </c>
      <c r="Q22" s="8" t="s">
        <v>182</v>
      </c>
      <c r="R22" s="16" t="s">
        <v>165</v>
      </c>
      <c r="S22" s="90">
        <v>43132</v>
      </c>
      <c r="T22" s="9">
        <v>125000</v>
      </c>
      <c r="U22" s="56">
        <v>145000</v>
      </c>
      <c r="V22" s="8" t="s">
        <v>165</v>
      </c>
      <c r="W22" s="8" t="s">
        <v>165</v>
      </c>
      <c r="X22" s="16" t="s">
        <v>188</v>
      </c>
      <c r="Y22" s="8" t="s">
        <v>165</v>
      </c>
      <c r="Z22" s="16" t="s">
        <v>197</v>
      </c>
      <c r="AA22" s="52" t="s">
        <v>390</v>
      </c>
      <c r="AB22" s="15" t="s">
        <v>165</v>
      </c>
      <c r="AC22" s="86">
        <v>43102</v>
      </c>
      <c r="AD22" s="93">
        <v>43145</v>
      </c>
      <c r="AE22" s="48" t="s">
        <v>522</v>
      </c>
      <c r="AF22" s="15" t="s">
        <v>165</v>
      </c>
      <c r="AG22" s="15" t="s">
        <v>160</v>
      </c>
      <c r="AH22" s="15" t="s">
        <v>189</v>
      </c>
      <c r="AI22" s="15">
        <v>15</v>
      </c>
      <c r="AJ22" s="10" t="s">
        <v>117</v>
      </c>
      <c r="AK22" s="15" t="s">
        <v>165</v>
      </c>
      <c r="AL22" s="6" t="s">
        <v>414</v>
      </c>
      <c r="AM22" s="15" t="s">
        <v>165</v>
      </c>
      <c r="AN22" s="15" t="s">
        <v>165</v>
      </c>
      <c r="AO22" s="15" t="s">
        <v>165</v>
      </c>
      <c r="AP22" s="15" t="s">
        <v>165</v>
      </c>
      <c r="AQ22" s="15" t="s">
        <v>191</v>
      </c>
      <c r="AR22" s="13" t="s">
        <v>498</v>
      </c>
      <c r="AS22" s="13" t="s">
        <v>498</v>
      </c>
    </row>
    <row r="23" spans="1:46" ht="65.25" customHeight="1" x14ac:dyDescent="0.25">
      <c r="A23" s="10">
        <v>2018</v>
      </c>
      <c r="B23" s="82">
        <v>43101</v>
      </c>
      <c r="C23" s="8" t="s">
        <v>497</v>
      </c>
      <c r="D23" s="84" t="s">
        <v>109</v>
      </c>
      <c r="E23" s="84" t="s">
        <v>115</v>
      </c>
      <c r="F23" s="8" t="s">
        <v>165</v>
      </c>
      <c r="G23" s="6" t="s">
        <v>166</v>
      </c>
      <c r="H23" s="22" t="s">
        <v>550</v>
      </c>
      <c r="I23" s="51" t="s">
        <v>391</v>
      </c>
      <c r="J23" s="8">
        <v>16</v>
      </c>
      <c r="K23" s="8" t="s">
        <v>415</v>
      </c>
      <c r="L23" s="8" t="s">
        <v>257</v>
      </c>
      <c r="M23" s="8" t="s">
        <v>244</v>
      </c>
      <c r="N23" s="6" t="s">
        <v>246</v>
      </c>
      <c r="O23" s="10" t="s">
        <v>267</v>
      </c>
      <c r="P23" s="16" t="s">
        <v>159</v>
      </c>
      <c r="Q23" s="8" t="s">
        <v>182</v>
      </c>
      <c r="R23" s="16" t="s">
        <v>165</v>
      </c>
      <c r="S23" s="90">
        <v>43132</v>
      </c>
      <c r="T23" s="9">
        <v>18000</v>
      </c>
      <c r="U23" s="59">
        <v>20880</v>
      </c>
      <c r="V23" s="8" t="s">
        <v>165</v>
      </c>
      <c r="W23" s="8" t="s">
        <v>165</v>
      </c>
      <c r="X23" s="16" t="s">
        <v>188</v>
      </c>
      <c r="Y23" s="8" t="s">
        <v>165</v>
      </c>
      <c r="Z23" s="16" t="s">
        <v>197</v>
      </c>
      <c r="AA23" s="68" t="s">
        <v>391</v>
      </c>
      <c r="AB23" s="15" t="s">
        <v>165</v>
      </c>
      <c r="AC23" s="86">
        <v>43102</v>
      </c>
      <c r="AD23" s="93">
        <v>43145</v>
      </c>
      <c r="AE23" s="48" t="s">
        <v>523</v>
      </c>
      <c r="AF23" s="15" t="s">
        <v>165</v>
      </c>
      <c r="AG23" s="15" t="s">
        <v>160</v>
      </c>
      <c r="AH23" s="15" t="s">
        <v>189</v>
      </c>
      <c r="AI23" s="15">
        <v>16</v>
      </c>
      <c r="AJ23" s="10" t="s">
        <v>117</v>
      </c>
      <c r="AK23" s="15" t="s">
        <v>165</v>
      </c>
      <c r="AL23" s="63" t="s">
        <v>414</v>
      </c>
      <c r="AM23" s="15" t="s">
        <v>165</v>
      </c>
      <c r="AN23" s="15" t="s">
        <v>165</v>
      </c>
      <c r="AO23" s="15" t="s">
        <v>165</v>
      </c>
      <c r="AP23" s="15" t="s">
        <v>165</v>
      </c>
      <c r="AQ23" s="15" t="s">
        <v>191</v>
      </c>
      <c r="AR23" s="13" t="s">
        <v>498</v>
      </c>
      <c r="AS23" s="13" t="s">
        <v>498</v>
      </c>
    </row>
    <row r="24" spans="1:46" ht="53.25" customHeight="1" x14ac:dyDescent="0.25">
      <c r="A24" s="10">
        <v>2018</v>
      </c>
      <c r="B24" s="82">
        <v>43101</v>
      </c>
      <c r="C24" s="8" t="s">
        <v>497</v>
      </c>
      <c r="D24" s="84" t="s">
        <v>109</v>
      </c>
      <c r="E24" s="84" t="s">
        <v>115</v>
      </c>
      <c r="F24" s="8" t="s">
        <v>165</v>
      </c>
      <c r="G24" s="6" t="s">
        <v>166</v>
      </c>
      <c r="H24" s="22" t="s">
        <v>550</v>
      </c>
      <c r="I24" s="51" t="s">
        <v>392</v>
      </c>
      <c r="J24" s="8">
        <v>17</v>
      </c>
      <c r="K24" s="8" t="s">
        <v>415</v>
      </c>
      <c r="L24" s="8" t="s">
        <v>257</v>
      </c>
      <c r="M24" s="8" t="s">
        <v>244</v>
      </c>
      <c r="N24" s="6" t="s">
        <v>246</v>
      </c>
      <c r="O24" s="12" t="s">
        <v>267</v>
      </c>
      <c r="P24" s="16" t="s">
        <v>159</v>
      </c>
      <c r="Q24" s="8" t="s">
        <v>182</v>
      </c>
      <c r="R24" s="16" t="s">
        <v>165</v>
      </c>
      <c r="S24" s="90">
        <v>43132</v>
      </c>
      <c r="T24" s="9">
        <v>37200</v>
      </c>
      <c r="U24" s="59">
        <v>43152</v>
      </c>
      <c r="V24" s="8" t="s">
        <v>165</v>
      </c>
      <c r="W24" s="8" t="s">
        <v>165</v>
      </c>
      <c r="X24" s="16" t="s">
        <v>188</v>
      </c>
      <c r="Y24" s="8" t="s">
        <v>165</v>
      </c>
      <c r="Z24" s="16" t="s">
        <v>197</v>
      </c>
      <c r="AA24" s="68" t="s">
        <v>416</v>
      </c>
      <c r="AB24" s="15" t="s">
        <v>165</v>
      </c>
      <c r="AC24" s="86">
        <v>43102</v>
      </c>
      <c r="AD24" s="93">
        <v>43139</v>
      </c>
      <c r="AE24" s="48" t="s">
        <v>524</v>
      </c>
      <c r="AF24" s="15" t="s">
        <v>165</v>
      </c>
      <c r="AG24" s="15" t="s">
        <v>160</v>
      </c>
      <c r="AH24" s="15" t="s">
        <v>189</v>
      </c>
      <c r="AI24" s="15">
        <v>17</v>
      </c>
      <c r="AJ24" s="10" t="s">
        <v>117</v>
      </c>
      <c r="AK24" s="15" t="s">
        <v>165</v>
      </c>
      <c r="AL24" s="63" t="s">
        <v>414</v>
      </c>
      <c r="AM24" s="15" t="s">
        <v>165</v>
      </c>
      <c r="AN24" s="15" t="s">
        <v>165</v>
      </c>
      <c r="AO24" s="15" t="s">
        <v>165</v>
      </c>
      <c r="AP24" s="15" t="s">
        <v>165</v>
      </c>
      <c r="AQ24" s="15" t="s">
        <v>191</v>
      </c>
      <c r="AR24" s="13" t="s">
        <v>498</v>
      </c>
      <c r="AS24" s="13" t="s">
        <v>498</v>
      </c>
    </row>
    <row r="25" spans="1:46" ht="90" x14ac:dyDescent="0.25">
      <c r="A25" s="10">
        <v>2018</v>
      </c>
      <c r="B25" s="82">
        <v>43101</v>
      </c>
      <c r="C25" s="8" t="s">
        <v>497</v>
      </c>
      <c r="D25" s="84" t="s">
        <v>109</v>
      </c>
      <c r="E25" s="84" t="s">
        <v>115</v>
      </c>
      <c r="F25" s="8" t="s">
        <v>165</v>
      </c>
      <c r="G25" s="63" t="s">
        <v>406</v>
      </c>
      <c r="H25" s="22" t="s">
        <v>550</v>
      </c>
      <c r="I25" s="52" t="s">
        <v>393</v>
      </c>
      <c r="J25" s="8">
        <v>18</v>
      </c>
      <c r="K25" s="8" t="s">
        <v>240</v>
      </c>
      <c r="L25" s="8" t="s">
        <v>386</v>
      </c>
      <c r="M25" s="8" t="s">
        <v>234</v>
      </c>
      <c r="N25" s="6" t="s">
        <v>417</v>
      </c>
      <c r="O25" s="10" t="s">
        <v>239</v>
      </c>
      <c r="P25" s="16" t="s">
        <v>159</v>
      </c>
      <c r="Q25" s="8" t="s">
        <v>182</v>
      </c>
      <c r="R25" s="16" t="s">
        <v>165</v>
      </c>
      <c r="S25" s="90">
        <v>43102</v>
      </c>
      <c r="T25" s="9">
        <v>158800</v>
      </c>
      <c r="U25" s="62">
        <v>184208</v>
      </c>
      <c r="V25" s="8" t="s">
        <v>165</v>
      </c>
      <c r="W25" s="8" t="s">
        <v>165</v>
      </c>
      <c r="X25" s="16" t="s">
        <v>188</v>
      </c>
      <c r="Y25" s="8" t="s">
        <v>165</v>
      </c>
      <c r="Z25" s="16" t="s">
        <v>197</v>
      </c>
      <c r="AA25" s="67" t="s">
        <v>393</v>
      </c>
      <c r="AB25" s="15" t="s">
        <v>165</v>
      </c>
      <c r="AC25" s="86">
        <v>43132</v>
      </c>
      <c r="AD25" s="93">
        <v>43145</v>
      </c>
      <c r="AE25" s="79" t="s">
        <v>525</v>
      </c>
      <c r="AF25" s="15" t="s">
        <v>165</v>
      </c>
      <c r="AG25" s="15" t="s">
        <v>160</v>
      </c>
      <c r="AH25" s="15" t="s">
        <v>189</v>
      </c>
      <c r="AI25" s="15">
        <v>18</v>
      </c>
      <c r="AJ25" s="10" t="s">
        <v>418</v>
      </c>
      <c r="AK25" s="15" t="s">
        <v>165</v>
      </c>
      <c r="AL25" s="6" t="s">
        <v>420</v>
      </c>
      <c r="AM25" s="15" t="s">
        <v>165</v>
      </c>
      <c r="AN25" s="15" t="s">
        <v>165</v>
      </c>
      <c r="AO25" s="15" t="s">
        <v>165</v>
      </c>
      <c r="AP25" s="15" t="s">
        <v>165</v>
      </c>
      <c r="AQ25" s="15" t="s">
        <v>191</v>
      </c>
      <c r="AR25" s="13" t="s">
        <v>498</v>
      </c>
      <c r="AS25" s="13" t="s">
        <v>498</v>
      </c>
    </row>
    <row r="26" spans="1:46" ht="90" x14ac:dyDescent="0.25">
      <c r="A26" s="10">
        <v>2018</v>
      </c>
      <c r="B26" s="82">
        <v>43101</v>
      </c>
      <c r="C26" s="8" t="s">
        <v>497</v>
      </c>
      <c r="D26" s="84" t="s">
        <v>109</v>
      </c>
      <c r="E26" s="84" t="s">
        <v>115</v>
      </c>
      <c r="F26" s="8" t="s">
        <v>165</v>
      </c>
      <c r="G26" s="6" t="s">
        <v>406</v>
      </c>
      <c r="H26" s="22" t="s">
        <v>550</v>
      </c>
      <c r="I26" s="52" t="s">
        <v>394</v>
      </c>
      <c r="J26" s="8">
        <v>19</v>
      </c>
      <c r="K26" s="8" t="s">
        <v>419</v>
      </c>
      <c r="L26" s="8" t="s">
        <v>263</v>
      </c>
      <c r="M26" s="8" t="s">
        <v>264</v>
      </c>
      <c r="N26" s="6" t="s">
        <v>253</v>
      </c>
      <c r="O26" s="12" t="s">
        <v>268</v>
      </c>
      <c r="P26" s="16" t="s">
        <v>159</v>
      </c>
      <c r="Q26" s="8" t="s">
        <v>182</v>
      </c>
      <c r="R26" s="16" t="s">
        <v>165</v>
      </c>
      <c r="S26" s="90">
        <v>43161</v>
      </c>
      <c r="T26" s="9">
        <v>40837.06</v>
      </c>
      <c r="U26" s="56">
        <v>47371</v>
      </c>
      <c r="V26" s="8" t="s">
        <v>165</v>
      </c>
      <c r="W26" s="8" t="s">
        <v>165</v>
      </c>
      <c r="X26" s="16" t="s">
        <v>188</v>
      </c>
      <c r="Y26" s="8" t="s">
        <v>165</v>
      </c>
      <c r="Z26" s="16" t="s">
        <v>197</v>
      </c>
      <c r="AA26" s="67" t="s">
        <v>394</v>
      </c>
      <c r="AB26" s="15" t="s">
        <v>165</v>
      </c>
      <c r="AC26" s="86">
        <v>43113</v>
      </c>
      <c r="AD26" s="93">
        <v>43145</v>
      </c>
      <c r="AE26" s="48" t="s">
        <v>526</v>
      </c>
      <c r="AF26" s="15" t="s">
        <v>165</v>
      </c>
      <c r="AG26" s="15" t="s">
        <v>160</v>
      </c>
      <c r="AH26" s="15" t="s">
        <v>189</v>
      </c>
      <c r="AI26" s="15">
        <v>19</v>
      </c>
      <c r="AJ26" s="10" t="s">
        <v>117</v>
      </c>
      <c r="AK26" s="15" t="s">
        <v>165</v>
      </c>
      <c r="AL26" t="s">
        <v>421</v>
      </c>
      <c r="AM26" s="15" t="s">
        <v>165</v>
      </c>
      <c r="AN26" s="15" t="s">
        <v>165</v>
      </c>
      <c r="AO26" s="15" t="s">
        <v>165</v>
      </c>
      <c r="AP26" s="15" t="s">
        <v>165</v>
      </c>
      <c r="AQ26" s="15" t="s">
        <v>191</v>
      </c>
      <c r="AR26" s="13" t="s">
        <v>498</v>
      </c>
      <c r="AS26" s="13" t="s">
        <v>498</v>
      </c>
    </row>
    <row r="27" spans="1:46" ht="90" x14ac:dyDescent="0.25">
      <c r="A27" s="10">
        <v>2018</v>
      </c>
      <c r="B27" s="82">
        <v>43101</v>
      </c>
      <c r="C27" s="8" t="s">
        <v>497</v>
      </c>
      <c r="D27" s="84" t="s">
        <v>109</v>
      </c>
      <c r="E27" s="84" t="s">
        <v>115</v>
      </c>
      <c r="F27" s="8" t="s">
        <v>165</v>
      </c>
      <c r="G27" s="6" t="s">
        <v>166</v>
      </c>
      <c r="H27" s="22" t="s">
        <v>550</v>
      </c>
      <c r="I27" s="52" t="s">
        <v>395</v>
      </c>
      <c r="J27" s="8">
        <v>20</v>
      </c>
      <c r="K27" s="8" t="s">
        <v>372</v>
      </c>
      <c r="L27" s="8" t="s">
        <v>259</v>
      </c>
      <c r="M27" s="8" t="s">
        <v>422</v>
      </c>
      <c r="N27" s="6" t="s">
        <v>423</v>
      </c>
      <c r="O27" s="10" t="s">
        <v>269</v>
      </c>
      <c r="P27" s="16" t="s">
        <v>159</v>
      </c>
      <c r="Q27" s="8" t="s">
        <v>182</v>
      </c>
      <c r="R27" s="16" t="s">
        <v>165</v>
      </c>
      <c r="S27" s="90">
        <v>43102</v>
      </c>
      <c r="T27" s="9">
        <v>88400</v>
      </c>
      <c r="U27" s="56">
        <v>102544.01</v>
      </c>
      <c r="V27" s="8" t="s">
        <v>165</v>
      </c>
      <c r="W27" s="8" t="s">
        <v>165</v>
      </c>
      <c r="X27" s="16" t="s">
        <v>188</v>
      </c>
      <c r="Y27" s="8" t="s">
        <v>165</v>
      </c>
      <c r="Z27" s="16" t="s">
        <v>197</v>
      </c>
      <c r="AA27" s="67" t="s">
        <v>395</v>
      </c>
      <c r="AB27" s="15" t="s">
        <v>165</v>
      </c>
      <c r="AC27" s="86">
        <v>43132</v>
      </c>
      <c r="AD27" s="93">
        <v>43145</v>
      </c>
      <c r="AE27" s="48" t="s">
        <v>527</v>
      </c>
      <c r="AF27" s="15" t="s">
        <v>165</v>
      </c>
      <c r="AG27" s="15" t="s">
        <v>160</v>
      </c>
      <c r="AH27" s="15" t="s">
        <v>189</v>
      </c>
      <c r="AI27" s="15">
        <v>20</v>
      </c>
      <c r="AJ27" s="10" t="s">
        <v>117</v>
      </c>
      <c r="AK27" s="15" t="s">
        <v>165</v>
      </c>
      <c r="AL27" t="s">
        <v>421</v>
      </c>
      <c r="AM27" s="15" t="s">
        <v>165</v>
      </c>
      <c r="AN27" s="15" t="s">
        <v>165</v>
      </c>
      <c r="AO27" s="15" t="s">
        <v>165</v>
      </c>
      <c r="AP27" s="15" t="s">
        <v>165</v>
      </c>
      <c r="AQ27" s="15" t="s">
        <v>191</v>
      </c>
      <c r="AR27" s="13" t="s">
        <v>498</v>
      </c>
      <c r="AS27" s="13" t="s">
        <v>498</v>
      </c>
    </row>
    <row r="28" spans="1:46" ht="90" x14ac:dyDescent="0.25">
      <c r="A28" s="10">
        <v>2018</v>
      </c>
      <c r="B28" s="82">
        <v>43101</v>
      </c>
      <c r="C28" s="8" t="s">
        <v>497</v>
      </c>
      <c r="D28" s="84" t="s">
        <v>109</v>
      </c>
      <c r="E28" s="84" t="s">
        <v>115</v>
      </c>
      <c r="F28" s="8" t="s">
        <v>165</v>
      </c>
      <c r="G28" s="12" t="s">
        <v>406</v>
      </c>
      <c r="H28" s="22" t="s">
        <v>550</v>
      </c>
      <c r="I28" s="52" t="s">
        <v>407</v>
      </c>
      <c r="J28" s="8">
        <v>21</v>
      </c>
      <c r="K28" s="8" t="s">
        <v>424</v>
      </c>
      <c r="L28" s="8" t="s">
        <v>425</v>
      </c>
      <c r="M28" s="8" t="s">
        <v>426</v>
      </c>
      <c r="N28" s="6" t="s">
        <v>427</v>
      </c>
      <c r="O28" s="12" t="s">
        <v>286</v>
      </c>
      <c r="P28" s="16" t="s">
        <v>159</v>
      </c>
      <c r="Q28" s="8" t="s">
        <v>182</v>
      </c>
      <c r="R28" s="16" t="s">
        <v>165</v>
      </c>
      <c r="S28" s="90">
        <v>43132</v>
      </c>
      <c r="T28" s="9">
        <v>133840</v>
      </c>
      <c r="U28" s="62">
        <v>155254.39999999999</v>
      </c>
      <c r="V28" s="8" t="s">
        <v>165</v>
      </c>
      <c r="W28" s="8" t="s">
        <v>165</v>
      </c>
      <c r="X28" s="16" t="s">
        <v>188</v>
      </c>
      <c r="Y28" s="8" t="s">
        <v>165</v>
      </c>
      <c r="Z28" s="16" t="s">
        <v>197</v>
      </c>
      <c r="AA28" s="69" t="s">
        <v>407</v>
      </c>
      <c r="AB28" s="15" t="s">
        <v>165</v>
      </c>
      <c r="AC28" s="86">
        <v>43102</v>
      </c>
      <c r="AD28" s="93">
        <v>43145</v>
      </c>
      <c r="AE28" s="48" t="s">
        <v>528</v>
      </c>
      <c r="AF28" s="15" t="s">
        <v>165</v>
      </c>
      <c r="AG28" s="15" t="s">
        <v>160</v>
      </c>
      <c r="AH28" s="15" t="s">
        <v>189</v>
      </c>
      <c r="AI28" s="15">
        <v>21</v>
      </c>
      <c r="AJ28" s="10" t="s">
        <v>117</v>
      </c>
      <c r="AK28" s="15" t="s">
        <v>165</v>
      </c>
      <c r="AL28" t="s">
        <v>421</v>
      </c>
      <c r="AM28" s="15" t="s">
        <v>165</v>
      </c>
      <c r="AN28" s="15" t="s">
        <v>165</v>
      </c>
      <c r="AO28" s="15" t="s">
        <v>165</v>
      </c>
      <c r="AP28" s="15" t="s">
        <v>165</v>
      </c>
      <c r="AQ28" s="15" t="s">
        <v>191</v>
      </c>
      <c r="AR28" s="13" t="s">
        <v>498</v>
      </c>
      <c r="AS28" s="13" t="s">
        <v>498</v>
      </c>
    </row>
    <row r="29" spans="1:46" ht="90" x14ac:dyDescent="0.25">
      <c r="A29" s="10">
        <v>2018</v>
      </c>
      <c r="B29" s="82">
        <v>43101</v>
      </c>
      <c r="C29" s="8" t="s">
        <v>497</v>
      </c>
      <c r="D29" s="84" t="s">
        <v>109</v>
      </c>
      <c r="E29" s="84" t="s">
        <v>115</v>
      </c>
      <c r="F29" s="8" t="s">
        <v>165</v>
      </c>
      <c r="G29" s="6" t="s">
        <v>166</v>
      </c>
      <c r="H29" s="22" t="s">
        <v>550</v>
      </c>
      <c r="I29" s="51" t="s">
        <v>408</v>
      </c>
      <c r="J29" s="8">
        <v>22</v>
      </c>
      <c r="K29" s="8" t="s">
        <v>443</v>
      </c>
      <c r="L29" s="8" t="s">
        <v>273</v>
      </c>
      <c r="M29" s="8" t="s">
        <v>274</v>
      </c>
      <c r="N29" s="8" t="s">
        <v>284</v>
      </c>
      <c r="O29" s="38" t="s">
        <v>287</v>
      </c>
      <c r="P29" s="16" t="s">
        <v>159</v>
      </c>
      <c r="Q29" s="10" t="s">
        <v>182</v>
      </c>
      <c r="R29" s="16" t="s">
        <v>165</v>
      </c>
      <c r="S29" s="90">
        <v>43132</v>
      </c>
      <c r="T29" s="9">
        <v>22000</v>
      </c>
      <c r="U29" s="59">
        <v>25520</v>
      </c>
      <c r="V29" s="8" t="s">
        <v>165</v>
      </c>
      <c r="W29" s="8" t="s">
        <v>165</v>
      </c>
      <c r="X29" s="16" t="s">
        <v>188</v>
      </c>
      <c r="Y29" s="8" t="s">
        <v>165</v>
      </c>
      <c r="Z29" s="16" t="s">
        <v>197</v>
      </c>
      <c r="AA29" s="68" t="s">
        <v>408</v>
      </c>
      <c r="AB29" s="15" t="s">
        <v>165</v>
      </c>
      <c r="AC29" s="86">
        <v>43114</v>
      </c>
      <c r="AD29" s="93">
        <v>43145</v>
      </c>
      <c r="AE29" s="48" t="s">
        <v>529</v>
      </c>
      <c r="AF29" s="15" t="s">
        <v>165</v>
      </c>
      <c r="AG29" s="15" t="s">
        <v>160</v>
      </c>
      <c r="AH29" s="15" t="s">
        <v>189</v>
      </c>
      <c r="AI29" s="15">
        <v>22</v>
      </c>
      <c r="AJ29" s="10" t="s">
        <v>117</v>
      </c>
      <c r="AK29" s="15" t="s">
        <v>165</v>
      </c>
      <c r="AL29" s="12" t="s">
        <v>421</v>
      </c>
      <c r="AM29" s="15" t="s">
        <v>165</v>
      </c>
      <c r="AN29" s="15" t="s">
        <v>165</v>
      </c>
      <c r="AO29" s="15" t="s">
        <v>165</v>
      </c>
      <c r="AP29" s="15" t="s">
        <v>165</v>
      </c>
      <c r="AQ29" s="15" t="s">
        <v>191</v>
      </c>
      <c r="AR29" s="13" t="s">
        <v>498</v>
      </c>
      <c r="AS29" s="13" t="s">
        <v>498</v>
      </c>
    </row>
    <row r="30" spans="1:46" ht="165" x14ac:dyDescent="0.25">
      <c r="A30" s="10">
        <v>2018</v>
      </c>
      <c r="B30" s="82">
        <v>43101</v>
      </c>
      <c r="C30" s="8" t="s">
        <v>497</v>
      </c>
      <c r="D30" s="84" t="s">
        <v>109</v>
      </c>
      <c r="E30" s="84" t="s">
        <v>115</v>
      </c>
      <c r="F30" s="8" t="s">
        <v>165</v>
      </c>
      <c r="G30" s="6" t="s">
        <v>166</v>
      </c>
      <c r="H30" s="22" t="s">
        <v>550</v>
      </c>
      <c r="I30" s="51" t="s">
        <v>409</v>
      </c>
      <c r="J30" s="8">
        <v>23</v>
      </c>
      <c r="K30" s="8" t="s">
        <v>444</v>
      </c>
      <c r="L30" s="8" t="s">
        <v>445</v>
      </c>
      <c r="M30" s="8" t="s">
        <v>278</v>
      </c>
      <c r="N30" s="6" t="s">
        <v>283</v>
      </c>
      <c r="O30" s="38" t="s">
        <v>288</v>
      </c>
      <c r="P30" s="16" t="s">
        <v>159</v>
      </c>
      <c r="Q30" s="10" t="s">
        <v>182</v>
      </c>
      <c r="R30" s="16" t="s">
        <v>165</v>
      </c>
      <c r="S30" s="90">
        <v>43132</v>
      </c>
      <c r="T30" s="9">
        <v>10000</v>
      </c>
      <c r="U30" s="59">
        <v>11600</v>
      </c>
      <c r="V30" s="8" t="s">
        <v>165</v>
      </c>
      <c r="W30" s="8" t="s">
        <v>165</v>
      </c>
      <c r="X30" s="16" t="s">
        <v>188</v>
      </c>
      <c r="Y30" s="8" t="s">
        <v>165</v>
      </c>
      <c r="Z30" s="16" t="s">
        <v>197</v>
      </c>
      <c r="AA30" s="68" t="s">
        <v>441</v>
      </c>
      <c r="AB30" s="15" t="s">
        <v>165</v>
      </c>
      <c r="AC30" s="86">
        <v>43102</v>
      </c>
      <c r="AD30" s="93">
        <v>43142</v>
      </c>
      <c r="AE30" s="49" t="s">
        <v>530</v>
      </c>
      <c r="AF30" s="15" t="s">
        <v>165</v>
      </c>
      <c r="AG30" s="15" t="s">
        <v>160</v>
      </c>
      <c r="AH30" s="15" t="s">
        <v>189</v>
      </c>
      <c r="AI30" s="15">
        <v>23</v>
      </c>
      <c r="AJ30" s="10" t="s">
        <v>117</v>
      </c>
      <c r="AK30" s="15" t="s">
        <v>165</v>
      </c>
      <c r="AL30" s="63" t="s">
        <v>447</v>
      </c>
      <c r="AM30" s="15" t="s">
        <v>165</v>
      </c>
      <c r="AN30" s="15" t="s">
        <v>165</v>
      </c>
      <c r="AO30" s="15" t="s">
        <v>165</v>
      </c>
      <c r="AP30" s="15" t="s">
        <v>165</v>
      </c>
      <c r="AQ30" s="15" t="s">
        <v>191</v>
      </c>
      <c r="AR30" s="13" t="s">
        <v>498</v>
      </c>
      <c r="AS30" s="13" t="s">
        <v>498</v>
      </c>
    </row>
    <row r="31" spans="1:46" ht="165" x14ac:dyDescent="0.25">
      <c r="A31" s="10">
        <v>2018</v>
      </c>
      <c r="B31" s="82">
        <v>43101</v>
      </c>
      <c r="C31" s="8" t="s">
        <v>497</v>
      </c>
      <c r="D31" s="84" t="s">
        <v>109</v>
      </c>
      <c r="E31" s="84" t="s">
        <v>115</v>
      </c>
      <c r="F31" s="8" t="s">
        <v>165</v>
      </c>
      <c r="G31" s="6" t="s">
        <v>166</v>
      </c>
      <c r="H31" s="22" t="s">
        <v>550</v>
      </c>
      <c r="I31" s="69" t="s">
        <v>448</v>
      </c>
      <c r="J31" s="8">
        <v>24</v>
      </c>
      <c r="K31" s="8" t="s">
        <v>449</v>
      </c>
      <c r="L31" s="8" t="s">
        <v>450</v>
      </c>
      <c r="M31" s="8" t="s">
        <v>281</v>
      </c>
      <c r="N31" s="8" t="s">
        <v>282</v>
      </c>
      <c r="O31" s="41" t="s">
        <v>289</v>
      </c>
      <c r="P31" s="16" t="s">
        <v>159</v>
      </c>
      <c r="Q31" s="10" t="s">
        <v>182</v>
      </c>
      <c r="R31" s="16" t="s">
        <v>165</v>
      </c>
      <c r="S31" s="90">
        <v>43102</v>
      </c>
      <c r="T31" s="9">
        <v>17241.37</v>
      </c>
      <c r="U31" s="55">
        <v>20000</v>
      </c>
      <c r="V31" s="8" t="s">
        <v>165</v>
      </c>
      <c r="W31" s="8" t="s">
        <v>165</v>
      </c>
      <c r="X31" s="16" t="s">
        <v>188</v>
      </c>
      <c r="Y31" s="8" t="s">
        <v>165</v>
      </c>
      <c r="Z31" s="16" t="s">
        <v>197</v>
      </c>
      <c r="AA31" s="69" t="s">
        <v>442</v>
      </c>
      <c r="AB31" s="15" t="s">
        <v>165</v>
      </c>
      <c r="AC31" s="86">
        <v>43132</v>
      </c>
      <c r="AD31" s="93">
        <v>43137</v>
      </c>
      <c r="AE31" s="48" t="s">
        <v>531</v>
      </c>
      <c r="AF31" s="15" t="s">
        <v>165</v>
      </c>
      <c r="AG31" s="15" t="s">
        <v>160</v>
      </c>
      <c r="AH31" s="15" t="s">
        <v>189</v>
      </c>
      <c r="AI31" s="15">
        <v>24</v>
      </c>
      <c r="AJ31" s="10" t="s">
        <v>117</v>
      </c>
      <c r="AK31" s="15" t="s">
        <v>165</v>
      </c>
      <c r="AL31" s="63" t="s">
        <v>447</v>
      </c>
      <c r="AM31" s="15" t="s">
        <v>165</v>
      </c>
      <c r="AN31" s="15" t="s">
        <v>165</v>
      </c>
      <c r="AO31" s="15" t="s">
        <v>165</v>
      </c>
      <c r="AP31" s="15" t="s">
        <v>165</v>
      </c>
      <c r="AQ31" s="15" t="s">
        <v>191</v>
      </c>
      <c r="AR31" s="13" t="s">
        <v>498</v>
      </c>
      <c r="AS31" s="13" t="s">
        <v>498</v>
      </c>
    </row>
    <row r="32" spans="1:46" ht="165" x14ac:dyDescent="0.25">
      <c r="A32" s="10">
        <v>2018</v>
      </c>
      <c r="B32" s="82">
        <v>43101</v>
      </c>
      <c r="C32" s="8" t="s">
        <v>497</v>
      </c>
      <c r="D32" s="84" t="s">
        <v>109</v>
      </c>
      <c r="E32" s="84" t="s">
        <v>115</v>
      </c>
      <c r="F32" s="8" t="s">
        <v>165</v>
      </c>
      <c r="G32" s="6" t="s">
        <v>166</v>
      </c>
      <c r="H32" s="22" t="s">
        <v>550</v>
      </c>
      <c r="I32" s="52" t="s">
        <v>410</v>
      </c>
      <c r="J32" s="8">
        <v>25</v>
      </c>
      <c r="K32" t="s">
        <v>290</v>
      </c>
      <c r="L32" t="s">
        <v>451</v>
      </c>
      <c r="M32" t="s">
        <v>292</v>
      </c>
      <c r="N32" s="6" t="s">
        <v>301</v>
      </c>
      <c r="O32" s="38" t="s">
        <v>307</v>
      </c>
      <c r="P32" s="16" t="s">
        <v>159</v>
      </c>
      <c r="Q32" s="8" t="s">
        <v>182</v>
      </c>
      <c r="R32" s="16" t="s">
        <v>165</v>
      </c>
      <c r="S32" s="90">
        <v>43132</v>
      </c>
      <c r="T32" s="9">
        <v>14200</v>
      </c>
      <c r="U32" s="56">
        <v>16472</v>
      </c>
      <c r="V32" s="8" t="s">
        <v>165</v>
      </c>
      <c r="W32" s="8" t="s">
        <v>165</v>
      </c>
      <c r="X32" s="16" t="s">
        <v>188</v>
      </c>
      <c r="Y32" s="8" t="s">
        <v>165</v>
      </c>
      <c r="Z32" s="16" t="s">
        <v>197</v>
      </c>
      <c r="AA32" s="69" t="s">
        <v>410</v>
      </c>
      <c r="AB32" s="15" t="s">
        <v>165</v>
      </c>
      <c r="AC32" s="93">
        <v>43102</v>
      </c>
      <c r="AD32" s="93">
        <v>43143</v>
      </c>
      <c r="AE32" s="48" t="s">
        <v>532</v>
      </c>
      <c r="AF32" s="15" t="s">
        <v>165</v>
      </c>
      <c r="AG32" s="15" t="s">
        <v>160</v>
      </c>
      <c r="AH32" s="15" t="s">
        <v>189</v>
      </c>
      <c r="AI32" s="15">
        <v>25</v>
      </c>
      <c r="AJ32" s="10" t="s">
        <v>117</v>
      </c>
      <c r="AK32" s="15" t="s">
        <v>165</v>
      </c>
      <c r="AL32" s="12" t="s">
        <v>414</v>
      </c>
      <c r="AM32" s="15" t="s">
        <v>165</v>
      </c>
      <c r="AN32" s="15" t="s">
        <v>165</v>
      </c>
      <c r="AO32" s="15" t="s">
        <v>165</v>
      </c>
      <c r="AP32" s="15" t="s">
        <v>165</v>
      </c>
      <c r="AQ32" s="15" t="s">
        <v>191</v>
      </c>
      <c r="AR32" s="13" t="s">
        <v>498</v>
      </c>
      <c r="AS32" s="13" t="s">
        <v>498</v>
      </c>
    </row>
    <row r="33" spans="1:46" ht="165" x14ac:dyDescent="0.25">
      <c r="A33" s="10">
        <v>2018</v>
      </c>
      <c r="B33" s="82">
        <v>43101</v>
      </c>
      <c r="C33" s="8" t="s">
        <v>497</v>
      </c>
      <c r="D33" s="84" t="s">
        <v>109</v>
      </c>
      <c r="E33" s="84" t="s">
        <v>115</v>
      </c>
      <c r="F33" s="8" t="s">
        <v>165</v>
      </c>
      <c r="G33" s="12" t="s">
        <v>452</v>
      </c>
      <c r="H33" s="22" t="s">
        <v>550</v>
      </c>
      <c r="I33" s="52" t="s">
        <v>411</v>
      </c>
      <c r="J33" s="8">
        <v>26</v>
      </c>
      <c r="K33" t="s">
        <v>454</v>
      </c>
      <c r="L33" t="s">
        <v>453</v>
      </c>
      <c r="M33" t="s">
        <v>295</v>
      </c>
      <c r="N33" s="8" t="s">
        <v>302</v>
      </c>
      <c r="O33" s="38" t="s">
        <v>305</v>
      </c>
      <c r="P33" s="16" t="s">
        <v>159</v>
      </c>
      <c r="Q33" s="8" t="s">
        <v>182</v>
      </c>
      <c r="R33" s="16" t="s">
        <v>165</v>
      </c>
      <c r="S33" s="52" t="s">
        <v>504</v>
      </c>
      <c r="T33" s="9" t="s">
        <v>446</v>
      </c>
      <c r="U33" s="56">
        <v>67447.62</v>
      </c>
      <c r="V33" s="8" t="s">
        <v>165</v>
      </c>
      <c r="W33" s="8" t="s">
        <v>165</v>
      </c>
      <c r="X33" s="6" t="s">
        <v>188</v>
      </c>
      <c r="Y33" s="8" t="s">
        <v>165</v>
      </c>
      <c r="Z33" s="16" t="s">
        <v>197</v>
      </c>
      <c r="AA33" s="69" t="s">
        <v>411</v>
      </c>
      <c r="AB33" s="15" t="s">
        <v>165</v>
      </c>
      <c r="AC33" s="93">
        <v>43113</v>
      </c>
      <c r="AD33" s="93">
        <v>43145</v>
      </c>
      <c r="AE33" s="48" t="s">
        <v>533</v>
      </c>
      <c r="AF33" s="15" t="s">
        <v>165</v>
      </c>
      <c r="AG33" s="15" t="s">
        <v>160</v>
      </c>
      <c r="AH33" s="15" t="s">
        <v>189</v>
      </c>
      <c r="AI33" s="15">
        <v>26</v>
      </c>
      <c r="AJ33" s="10" t="s">
        <v>117</v>
      </c>
      <c r="AK33" s="15" t="s">
        <v>165</v>
      </c>
      <c r="AL33" s="12" t="s">
        <v>414</v>
      </c>
      <c r="AM33" s="15" t="s">
        <v>165</v>
      </c>
      <c r="AN33" s="10" t="s">
        <v>165</v>
      </c>
      <c r="AO33" s="15" t="s">
        <v>165</v>
      </c>
      <c r="AP33" s="15" t="s">
        <v>165</v>
      </c>
      <c r="AQ33" s="15" t="s">
        <v>191</v>
      </c>
      <c r="AR33" s="13" t="s">
        <v>498</v>
      </c>
      <c r="AS33" s="13" t="s">
        <v>498</v>
      </c>
    </row>
    <row r="34" spans="1:46" ht="165" x14ac:dyDescent="0.25">
      <c r="A34" s="10">
        <v>2018</v>
      </c>
      <c r="B34" s="82">
        <v>43101</v>
      </c>
      <c r="C34" s="8" t="s">
        <v>497</v>
      </c>
      <c r="D34" s="85" t="s">
        <v>109</v>
      </c>
      <c r="E34" s="85" t="s">
        <v>115</v>
      </c>
      <c r="F34" s="8" t="s">
        <v>165</v>
      </c>
      <c r="G34" s="6" t="s">
        <v>406</v>
      </c>
      <c r="H34" s="22" t="s">
        <v>550</v>
      </c>
      <c r="I34" s="52" t="s">
        <v>456</v>
      </c>
      <c r="J34" s="8">
        <v>27</v>
      </c>
      <c r="K34" s="8" t="s">
        <v>298</v>
      </c>
      <c r="L34" s="8" t="s">
        <v>455</v>
      </c>
      <c r="M34" s="8" t="s">
        <v>297</v>
      </c>
      <c r="N34" s="6" t="s">
        <v>303</v>
      </c>
      <c r="O34" s="38" t="s">
        <v>306</v>
      </c>
      <c r="P34" s="16" t="s">
        <v>159</v>
      </c>
      <c r="Q34" s="8" t="s">
        <v>182</v>
      </c>
      <c r="R34" s="16" t="s">
        <v>165</v>
      </c>
      <c r="S34" s="53">
        <v>43132</v>
      </c>
      <c r="T34" s="9">
        <v>76602</v>
      </c>
      <c r="U34" s="56">
        <v>84218.32</v>
      </c>
      <c r="V34" s="8" t="s">
        <v>165</v>
      </c>
      <c r="W34" s="8" t="s">
        <v>165</v>
      </c>
      <c r="X34" s="6" t="s">
        <v>188</v>
      </c>
      <c r="Y34" s="8" t="s">
        <v>165</v>
      </c>
      <c r="Z34" s="16" t="s">
        <v>197</v>
      </c>
      <c r="AA34" s="69" t="s">
        <v>412</v>
      </c>
      <c r="AB34" s="15" t="s">
        <v>165</v>
      </c>
      <c r="AC34" s="93">
        <v>43102</v>
      </c>
      <c r="AD34" s="93">
        <v>43145</v>
      </c>
      <c r="AE34" s="48" t="s">
        <v>534</v>
      </c>
      <c r="AF34" s="15" t="s">
        <v>165</v>
      </c>
      <c r="AG34" s="15" t="s">
        <v>160</v>
      </c>
      <c r="AH34" s="15" t="s">
        <v>189</v>
      </c>
      <c r="AI34" s="15">
        <v>27</v>
      </c>
      <c r="AJ34" s="10" t="s">
        <v>117</v>
      </c>
      <c r="AK34" s="15" t="s">
        <v>165</v>
      </c>
      <c r="AL34" s="12" t="s">
        <v>414</v>
      </c>
      <c r="AM34" s="15" t="s">
        <v>165</v>
      </c>
      <c r="AN34" s="8" t="s">
        <v>165</v>
      </c>
      <c r="AO34" s="15" t="s">
        <v>165</v>
      </c>
      <c r="AP34" s="15" t="s">
        <v>165</v>
      </c>
      <c r="AQ34" s="15" t="s">
        <v>191</v>
      </c>
      <c r="AR34" s="13" t="s">
        <v>498</v>
      </c>
      <c r="AS34" s="13" t="s">
        <v>498</v>
      </c>
    </row>
    <row r="35" spans="1:46" ht="165" x14ac:dyDescent="0.25">
      <c r="A35" s="10">
        <v>2018</v>
      </c>
      <c r="B35" s="82">
        <v>43101</v>
      </c>
      <c r="C35" s="8" t="s">
        <v>497</v>
      </c>
      <c r="D35" s="85" t="s">
        <v>109</v>
      </c>
      <c r="E35" s="85"/>
      <c r="G35" s="3" t="s">
        <v>406</v>
      </c>
      <c r="H35" s="22" t="s">
        <v>550</v>
      </c>
      <c r="I35" s="52" t="s">
        <v>428</v>
      </c>
      <c r="J35" s="8">
        <v>28</v>
      </c>
      <c r="K35" s="8" t="s">
        <v>290</v>
      </c>
      <c r="L35" s="8" t="s">
        <v>451</v>
      </c>
      <c r="M35" s="8" t="s">
        <v>292</v>
      </c>
      <c r="N35" s="6" t="s">
        <v>301</v>
      </c>
      <c r="O35" s="38" t="s">
        <v>307</v>
      </c>
      <c r="P35" s="16" t="s">
        <v>159</v>
      </c>
      <c r="Q35" s="8" t="s">
        <v>182</v>
      </c>
      <c r="R35" s="16" t="s">
        <v>165</v>
      </c>
      <c r="S35" s="53">
        <v>43132</v>
      </c>
      <c r="T35" s="9">
        <v>64942.7</v>
      </c>
      <c r="U35" s="56">
        <v>75333.539999999994</v>
      </c>
      <c r="V35" s="8" t="s">
        <v>165</v>
      </c>
      <c r="W35" s="8" t="s">
        <v>165</v>
      </c>
      <c r="X35" s="6" t="s">
        <v>188</v>
      </c>
      <c r="Y35" s="8" t="s">
        <v>165</v>
      </c>
      <c r="Z35" s="16" t="s">
        <v>197</v>
      </c>
      <c r="AA35" s="69" t="s">
        <v>428</v>
      </c>
      <c r="AB35" s="15" t="s">
        <v>165</v>
      </c>
      <c r="AC35" s="93">
        <v>43102</v>
      </c>
      <c r="AD35" s="93">
        <v>43145</v>
      </c>
      <c r="AE35" s="48" t="s">
        <v>535</v>
      </c>
      <c r="AF35" s="15" t="s">
        <v>165</v>
      </c>
      <c r="AG35" s="15" t="s">
        <v>160</v>
      </c>
      <c r="AH35" s="15" t="s">
        <v>189</v>
      </c>
      <c r="AI35" s="15">
        <v>28</v>
      </c>
      <c r="AJ35" s="10" t="s">
        <v>117</v>
      </c>
      <c r="AK35" s="15" t="s">
        <v>165</v>
      </c>
      <c r="AL35" s="12" t="s">
        <v>414</v>
      </c>
      <c r="AM35" s="15" t="s">
        <v>165</v>
      </c>
      <c r="AN35" s="10" t="s">
        <v>165</v>
      </c>
      <c r="AO35" s="15" t="s">
        <v>165</v>
      </c>
      <c r="AP35" s="15" t="s">
        <v>165</v>
      </c>
      <c r="AQ35" s="15" t="s">
        <v>191</v>
      </c>
      <c r="AR35" s="13" t="s">
        <v>498</v>
      </c>
      <c r="AS35" s="13" t="s">
        <v>498</v>
      </c>
    </row>
    <row r="36" spans="1:46" ht="165" x14ac:dyDescent="0.25">
      <c r="A36" s="10">
        <v>2018</v>
      </c>
      <c r="B36" s="82">
        <v>43101</v>
      </c>
      <c r="C36" s="8" t="s">
        <v>497</v>
      </c>
      <c r="D36" s="92" t="s">
        <v>109</v>
      </c>
      <c r="E36" s="85" t="s">
        <v>115</v>
      </c>
      <c r="F36" s="8" t="s">
        <v>165</v>
      </c>
      <c r="G36" s="6" t="s">
        <v>166</v>
      </c>
      <c r="H36" s="22" t="s">
        <v>550</v>
      </c>
      <c r="I36" s="52" t="s">
        <v>429</v>
      </c>
      <c r="J36" s="8">
        <v>29</v>
      </c>
      <c r="K36" s="8" t="s">
        <v>457</v>
      </c>
      <c r="L36" s="8" t="s">
        <v>263</v>
      </c>
      <c r="M36" s="8" t="s">
        <v>264</v>
      </c>
      <c r="N36" s="6" t="s">
        <v>304</v>
      </c>
      <c r="O36" s="38" t="s">
        <v>308</v>
      </c>
      <c r="P36" s="16" t="s">
        <v>159</v>
      </c>
      <c r="Q36" s="8" t="s">
        <v>182</v>
      </c>
      <c r="R36" s="16" t="s">
        <v>165</v>
      </c>
      <c r="S36" s="53">
        <v>43132</v>
      </c>
      <c r="T36" s="9">
        <v>14756.63</v>
      </c>
      <c r="U36" s="55">
        <v>17117.7</v>
      </c>
      <c r="V36" s="8" t="s">
        <v>165</v>
      </c>
      <c r="W36" s="8" t="s">
        <v>165</v>
      </c>
      <c r="X36" s="12" t="s">
        <v>188</v>
      </c>
      <c r="Y36" s="8" t="s">
        <v>165</v>
      </c>
      <c r="Z36" s="16" t="s">
        <v>197</v>
      </c>
      <c r="AA36" s="69" t="s">
        <v>429</v>
      </c>
      <c r="AB36" s="15" t="s">
        <v>165</v>
      </c>
      <c r="AC36" s="93">
        <v>43102</v>
      </c>
      <c r="AD36" s="93">
        <v>43145</v>
      </c>
      <c r="AE36" s="48" t="s">
        <v>536</v>
      </c>
      <c r="AF36" s="15" t="s">
        <v>165</v>
      </c>
      <c r="AG36" s="15" t="s">
        <v>160</v>
      </c>
      <c r="AH36" s="15" t="s">
        <v>189</v>
      </c>
      <c r="AI36" s="15">
        <v>29</v>
      </c>
      <c r="AJ36" s="10" t="s">
        <v>117</v>
      </c>
      <c r="AK36" s="15" t="s">
        <v>165</v>
      </c>
      <c r="AL36" s="6" t="s">
        <v>414</v>
      </c>
      <c r="AM36" s="15" t="s">
        <v>165</v>
      </c>
      <c r="AN36" s="10" t="s">
        <v>165</v>
      </c>
      <c r="AO36" s="15" t="s">
        <v>165</v>
      </c>
      <c r="AP36" s="6" t="s">
        <v>165</v>
      </c>
      <c r="AQ36" s="15" t="s">
        <v>191</v>
      </c>
      <c r="AR36" s="13" t="s">
        <v>498</v>
      </c>
      <c r="AS36" s="13" t="s">
        <v>498</v>
      </c>
    </row>
    <row r="37" spans="1:46" ht="165" x14ac:dyDescent="0.25">
      <c r="A37" s="10">
        <v>2018</v>
      </c>
      <c r="B37" s="82">
        <v>43101</v>
      </c>
      <c r="C37" s="8" t="s">
        <v>497</v>
      </c>
      <c r="D37" s="85" t="s">
        <v>109</v>
      </c>
      <c r="E37" s="84" t="s">
        <v>115</v>
      </c>
      <c r="F37" s="8" t="s">
        <v>165</v>
      </c>
      <c r="G37" s="3" t="s">
        <v>406</v>
      </c>
      <c r="H37" s="22" t="s">
        <v>550</v>
      </c>
      <c r="I37" s="51" t="s">
        <v>430</v>
      </c>
      <c r="J37" s="8">
        <v>30</v>
      </c>
      <c r="K37" s="8" t="s">
        <v>346</v>
      </c>
      <c r="L37" s="8" t="s">
        <v>347</v>
      </c>
      <c r="M37" s="8" t="s">
        <v>348</v>
      </c>
      <c r="N37" s="8" t="s">
        <v>458</v>
      </c>
      <c r="O37" s="38" t="s">
        <v>349</v>
      </c>
      <c r="P37" s="16" t="s">
        <v>159</v>
      </c>
      <c r="Q37" s="8" t="s">
        <v>182</v>
      </c>
      <c r="R37" s="16" t="s">
        <v>165</v>
      </c>
      <c r="S37" s="53">
        <v>43132</v>
      </c>
      <c r="T37" s="9">
        <v>10064.99</v>
      </c>
      <c r="U37" s="57">
        <v>11675.39</v>
      </c>
      <c r="V37" s="8" t="s">
        <v>165</v>
      </c>
      <c r="W37" s="8" t="s">
        <v>165</v>
      </c>
      <c r="X37" s="12" t="s">
        <v>188</v>
      </c>
      <c r="Y37" s="8" t="s">
        <v>165</v>
      </c>
      <c r="Z37" s="16" t="s">
        <v>197</v>
      </c>
      <c r="AA37" s="68" t="s">
        <v>430</v>
      </c>
      <c r="AB37" s="15" t="s">
        <v>165</v>
      </c>
      <c r="AC37" s="93">
        <v>43102</v>
      </c>
      <c r="AD37" s="93">
        <v>43145</v>
      </c>
      <c r="AE37" s="48" t="s">
        <v>537</v>
      </c>
      <c r="AF37" s="15" t="s">
        <v>165</v>
      </c>
      <c r="AG37" s="15" t="s">
        <v>160</v>
      </c>
      <c r="AH37" s="15" t="s">
        <v>189</v>
      </c>
      <c r="AI37" s="15">
        <v>30</v>
      </c>
      <c r="AJ37" s="10" t="s">
        <v>117</v>
      </c>
      <c r="AK37" s="15" t="s">
        <v>165</v>
      </c>
      <c r="AL37" s="6" t="s">
        <v>459</v>
      </c>
      <c r="AM37" s="15" t="s">
        <v>165</v>
      </c>
      <c r="AN37" s="10" t="s">
        <v>165</v>
      </c>
      <c r="AO37" s="15" t="s">
        <v>165</v>
      </c>
      <c r="AP37" s="15" t="s">
        <v>165</v>
      </c>
      <c r="AQ37" s="15" t="s">
        <v>191</v>
      </c>
      <c r="AR37" s="13" t="s">
        <v>498</v>
      </c>
      <c r="AS37" s="13" t="s">
        <v>498</v>
      </c>
    </row>
    <row r="38" spans="1:46" ht="105" x14ac:dyDescent="0.25">
      <c r="A38" s="10">
        <v>2018</v>
      </c>
      <c r="B38" s="82">
        <v>43101</v>
      </c>
      <c r="C38" s="8" t="s">
        <v>497</v>
      </c>
      <c r="D38" s="85" t="s">
        <v>109</v>
      </c>
      <c r="E38" s="84" t="s">
        <v>115</v>
      </c>
      <c r="F38" s="8" t="s">
        <v>165</v>
      </c>
      <c r="G38" s="3" t="s">
        <v>406</v>
      </c>
      <c r="H38" s="22" t="s">
        <v>550</v>
      </c>
      <c r="I38" s="51" t="s">
        <v>431</v>
      </c>
      <c r="J38" s="8">
        <v>31</v>
      </c>
      <c r="K38" s="8" t="s">
        <v>318</v>
      </c>
      <c r="L38" s="8" t="s">
        <v>322</v>
      </c>
      <c r="M38" s="8" t="s">
        <v>325</v>
      </c>
      <c r="N38" s="6" t="s">
        <v>463</v>
      </c>
      <c r="O38" s="38" t="s">
        <v>350</v>
      </c>
      <c r="P38" s="16" t="s">
        <v>159</v>
      </c>
      <c r="Q38" s="8" t="s">
        <v>182</v>
      </c>
      <c r="R38" s="16" t="s">
        <v>165</v>
      </c>
      <c r="S38" s="53">
        <v>43132</v>
      </c>
      <c r="T38" s="9">
        <v>41199</v>
      </c>
      <c r="U38" s="58">
        <v>48950.84</v>
      </c>
      <c r="V38" s="8" t="s">
        <v>165</v>
      </c>
      <c r="W38" s="8" t="s">
        <v>165</v>
      </c>
      <c r="X38" s="6" t="s">
        <v>188</v>
      </c>
      <c r="Y38" s="8" t="s">
        <v>165</v>
      </c>
      <c r="Z38" s="16" t="s">
        <v>197</v>
      </c>
      <c r="AA38" s="68" t="s">
        <v>431</v>
      </c>
      <c r="AB38" s="15" t="s">
        <v>165</v>
      </c>
      <c r="AC38" s="93">
        <v>43113</v>
      </c>
      <c r="AD38" s="93">
        <v>43145</v>
      </c>
      <c r="AE38" s="48" t="s">
        <v>538</v>
      </c>
      <c r="AF38" s="15" t="s">
        <v>165</v>
      </c>
      <c r="AG38" s="15" t="s">
        <v>160</v>
      </c>
      <c r="AH38" s="15" t="s">
        <v>189</v>
      </c>
      <c r="AI38" s="15">
        <v>31</v>
      </c>
      <c r="AJ38" s="10" t="s">
        <v>117</v>
      </c>
      <c r="AK38" s="15" t="s">
        <v>165</v>
      </c>
      <c r="AL38" s="6" t="s">
        <v>396</v>
      </c>
      <c r="AM38" s="15" t="s">
        <v>165</v>
      </c>
      <c r="AN38" s="10" t="s">
        <v>165</v>
      </c>
      <c r="AO38" s="15" t="s">
        <v>165</v>
      </c>
      <c r="AP38" s="15" t="s">
        <v>165</v>
      </c>
      <c r="AQ38" s="15" t="s">
        <v>191</v>
      </c>
      <c r="AR38" s="13" t="s">
        <v>498</v>
      </c>
      <c r="AS38" s="13" t="s">
        <v>498</v>
      </c>
    </row>
    <row r="39" spans="1:46" ht="105" x14ac:dyDescent="0.25">
      <c r="A39" s="10">
        <v>2018</v>
      </c>
      <c r="B39" s="82">
        <v>43101</v>
      </c>
      <c r="C39" s="8" t="s">
        <v>497</v>
      </c>
      <c r="D39" s="85" t="s">
        <v>109</v>
      </c>
      <c r="E39" s="84" t="s">
        <v>115</v>
      </c>
      <c r="F39" s="8" t="s">
        <v>165</v>
      </c>
      <c r="G39" s="3" t="s">
        <v>460</v>
      </c>
      <c r="H39" s="22" t="s">
        <v>550</v>
      </c>
      <c r="I39" s="52" t="s">
        <v>432</v>
      </c>
      <c r="J39" s="8">
        <v>32</v>
      </c>
      <c r="K39" s="8" t="s">
        <v>461</v>
      </c>
      <c r="L39" s="8" t="s">
        <v>312</v>
      </c>
      <c r="M39" s="8" t="s">
        <v>311</v>
      </c>
      <c r="N39" s="6" t="s">
        <v>462</v>
      </c>
      <c r="O39" s="10" t="s">
        <v>490</v>
      </c>
      <c r="P39" s="16" t="s">
        <v>159</v>
      </c>
      <c r="Q39" s="8" t="s">
        <v>182</v>
      </c>
      <c r="R39" s="16" t="s">
        <v>165</v>
      </c>
      <c r="S39" s="53">
        <v>43132</v>
      </c>
      <c r="T39" s="9">
        <v>23227.47</v>
      </c>
      <c r="U39" s="56">
        <v>26943.87</v>
      </c>
      <c r="V39" s="8" t="s">
        <v>165</v>
      </c>
      <c r="W39" s="8" t="s">
        <v>165</v>
      </c>
      <c r="X39" s="6" t="s">
        <v>188</v>
      </c>
      <c r="Y39" s="8" t="s">
        <v>165</v>
      </c>
      <c r="Z39" s="16" t="s">
        <v>197</v>
      </c>
      <c r="AA39" s="69" t="s">
        <v>432</v>
      </c>
      <c r="AB39" s="15" t="s">
        <v>165</v>
      </c>
      <c r="AC39" s="93">
        <v>43113</v>
      </c>
      <c r="AD39" s="93">
        <v>43145</v>
      </c>
      <c r="AE39" s="79" t="s">
        <v>539</v>
      </c>
      <c r="AF39" s="15" t="s">
        <v>165</v>
      </c>
      <c r="AG39" s="15" t="s">
        <v>160</v>
      </c>
      <c r="AH39" s="15" t="s">
        <v>189</v>
      </c>
      <c r="AI39" s="15">
        <v>32</v>
      </c>
      <c r="AJ39" s="10" t="s">
        <v>117</v>
      </c>
      <c r="AK39" s="15" t="s">
        <v>165</v>
      </c>
      <c r="AL39" s="6" t="s">
        <v>396</v>
      </c>
      <c r="AM39" s="15" t="s">
        <v>165</v>
      </c>
      <c r="AN39" s="10" t="s">
        <v>165</v>
      </c>
      <c r="AO39" s="15" t="s">
        <v>165</v>
      </c>
      <c r="AP39" s="15" t="s">
        <v>165</v>
      </c>
      <c r="AQ39" s="15" t="s">
        <v>191</v>
      </c>
      <c r="AR39" s="13" t="s">
        <v>498</v>
      </c>
      <c r="AS39" s="13" t="s">
        <v>498</v>
      </c>
    </row>
    <row r="40" spans="1:46" ht="105" x14ac:dyDescent="0.25">
      <c r="A40" s="10">
        <v>2018</v>
      </c>
      <c r="B40" s="82">
        <v>43101</v>
      </c>
      <c r="C40" s="8" t="s">
        <v>497</v>
      </c>
      <c r="D40" s="85" t="s">
        <v>109</v>
      </c>
      <c r="E40" s="85" t="s">
        <v>115</v>
      </c>
      <c r="F40" s="8" t="s">
        <v>165</v>
      </c>
      <c r="G40" s="3" t="s">
        <v>460</v>
      </c>
      <c r="H40" s="22" t="s">
        <v>550</v>
      </c>
      <c r="I40" s="52" t="s">
        <v>433</v>
      </c>
      <c r="J40" s="8">
        <v>33</v>
      </c>
      <c r="K40" s="8" t="s">
        <v>464</v>
      </c>
      <c r="L40" s="8" t="s">
        <v>316</v>
      </c>
      <c r="M40" s="8" t="s">
        <v>317</v>
      </c>
      <c r="N40" s="6" t="s">
        <v>315</v>
      </c>
      <c r="O40" s="47" t="s">
        <v>351</v>
      </c>
      <c r="P40" s="16" t="s">
        <v>159</v>
      </c>
      <c r="Q40" s="8" t="s">
        <v>182</v>
      </c>
      <c r="R40" s="16" t="s">
        <v>165</v>
      </c>
      <c r="S40" s="53">
        <v>43132</v>
      </c>
      <c r="T40" s="9">
        <v>16582.75</v>
      </c>
      <c r="U40" s="56">
        <v>19236</v>
      </c>
      <c r="V40" s="8" t="s">
        <v>165</v>
      </c>
      <c r="W40" s="8" t="s">
        <v>165</v>
      </c>
      <c r="X40" s="6" t="s">
        <v>188</v>
      </c>
      <c r="Y40" s="8" t="s">
        <v>165</v>
      </c>
      <c r="Z40" s="16" t="s">
        <v>197</v>
      </c>
      <c r="AA40" s="69" t="s">
        <v>433</v>
      </c>
      <c r="AB40" s="15" t="s">
        <v>165</v>
      </c>
      <c r="AC40" s="93">
        <v>43141</v>
      </c>
      <c r="AD40" s="93">
        <v>43145</v>
      </c>
      <c r="AE40" s="48" t="s">
        <v>540</v>
      </c>
      <c r="AF40" s="15" t="s">
        <v>165</v>
      </c>
      <c r="AG40" s="15" t="s">
        <v>160</v>
      </c>
      <c r="AH40" s="15" t="s">
        <v>189</v>
      </c>
      <c r="AI40" s="15">
        <v>33</v>
      </c>
      <c r="AJ40" s="10" t="s">
        <v>117</v>
      </c>
      <c r="AK40" s="15" t="s">
        <v>165</v>
      </c>
      <c r="AL40" s="6" t="s">
        <v>396</v>
      </c>
      <c r="AM40" s="15" t="s">
        <v>165</v>
      </c>
      <c r="AN40" s="10" t="s">
        <v>165</v>
      </c>
      <c r="AO40" s="15" t="s">
        <v>165</v>
      </c>
      <c r="AP40" s="15" t="s">
        <v>165</v>
      </c>
      <c r="AQ40" s="15" t="s">
        <v>191</v>
      </c>
      <c r="AR40" s="13" t="s">
        <v>498</v>
      </c>
      <c r="AS40" s="13" t="s">
        <v>498</v>
      </c>
    </row>
    <row r="41" spans="1:46" ht="105" x14ac:dyDescent="0.25">
      <c r="A41" s="10">
        <v>2018</v>
      </c>
      <c r="B41" s="82">
        <v>43101</v>
      </c>
      <c r="C41" s="8" t="s">
        <v>497</v>
      </c>
      <c r="D41" s="85" t="s">
        <v>109</v>
      </c>
      <c r="E41" s="84" t="s">
        <v>115</v>
      </c>
      <c r="F41" s="8" t="s">
        <v>165</v>
      </c>
      <c r="G41" s="3" t="s">
        <v>460</v>
      </c>
      <c r="H41" s="22" t="s">
        <v>550</v>
      </c>
      <c r="I41" s="51" t="s">
        <v>434</v>
      </c>
      <c r="J41" s="8">
        <v>34</v>
      </c>
      <c r="K41" s="8" t="s">
        <v>319</v>
      </c>
      <c r="L41" s="8" t="s">
        <v>323</v>
      </c>
      <c r="M41" s="8" t="s">
        <v>326</v>
      </c>
      <c r="N41" s="6" t="s">
        <v>465</v>
      </c>
      <c r="O41" s="38" t="s">
        <v>343</v>
      </c>
      <c r="P41" s="16" t="s">
        <v>159</v>
      </c>
      <c r="Q41" s="8" t="s">
        <v>182</v>
      </c>
      <c r="R41" s="16" t="s">
        <v>165</v>
      </c>
      <c r="S41" s="53">
        <v>43132</v>
      </c>
      <c r="T41" s="9">
        <v>17943.36</v>
      </c>
      <c r="U41" s="58">
        <v>20814.3</v>
      </c>
      <c r="V41" s="8" t="s">
        <v>165</v>
      </c>
      <c r="W41" s="8" t="s">
        <v>165</v>
      </c>
      <c r="X41" s="6" t="s">
        <v>188</v>
      </c>
      <c r="Y41" s="8" t="s">
        <v>165</v>
      </c>
      <c r="Z41" s="16" t="s">
        <v>197</v>
      </c>
      <c r="AA41" s="68" t="s">
        <v>434</v>
      </c>
      <c r="AB41" s="15" t="s">
        <v>165</v>
      </c>
      <c r="AC41" s="93">
        <v>43113</v>
      </c>
      <c r="AD41" s="93">
        <v>43145</v>
      </c>
      <c r="AE41" s="48" t="s">
        <v>541</v>
      </c>
      <c r="AF41" s="15" t="s">
        <v>165</v>
      </c>
      <c r="AG41" s="15" t="s">
        <v>160</v>
      </c>
      <c r="AH41" s="15" t="s">
        <v>189</v>
      </c>
      <c r="AI41" s="15">
        <v>34</v>
      </c>
      <c r="AJ41" s="10" t="s">
        <v>117</v>
      </c>
      <c r="AK41" s="15" t="s">
        <v>165</v>
      </c>
      <c r="AL41" s="6" t="s">
        <v>396</v>
      </c>
      <c r="AM41" s="15" t="s">
        <v>165</v>
      </c>
      <c r="AN41" s="10" t="s">
        <v>165</v>
      </c>
      <c r="AO41" s="15" t="s">
        <v>165</v>
      </c>
      <c r="AP41" s="15" t="s">
        <v>165</v>
      </c>
      <c r="AQ41" s="15" t="s">
        <v>191</v>
      </c>
      <c r="AR41" s="13" t="s">
        <v>498</v>
      </c>
      <c r="AS41" s="13" t="s">
        <v>498</v>
      </c>
    </row>
    <row r="42" spans="1:46" ht="165" x14ac:dyDescent="0.25">
      <c r="A42" s="10">
        <v>2018</v>
      </c>
      <c r="B42" s="82">
        <v>43101</v>
      </c>
      <c r="C42" s="8" t="s">
        <v>497</v>
      </c>
      <c r="D42" s="85" t="s">
        <v>110</v>
      </c>
      <c r="E42" s="84" t="s">
        <v>115</v>
      </c>
      <c r="F42" s="8" t="s">
        <v>165</v>
      </c>
      <c r="G42" s="6" t="s">
        <v>460</v>
      </c>
      <c r="H42" s="22" t="s">
        <v>550</v>
      </c>
      <c r="I42" s="51" t="s">
        <v>435</v>
      </c>
      <c r="J42" s="8">
        <v>35</v>
      </c>
      <c r="K42" s="8" t="s">
        <v>332</v>
      </c>
      <c r="L42" s="8" t="s">
        <v>320</v>
      </c>
      <c r="M42" s="8" t="s">
        <v>327</v>
      </c>
      <c r="N42" s="6" t="s">
        <v>466</v>
      </c>
      <c r="O42" s="38" t="s">
        <v>495</v>
      </c>
      <c r="P42" s="16" t="s">
        <v>159</v>
      </c>
      <c r="Q42" s="8" t="s">
        <v>182</v>
      </c>
      <c r="R42" s="16" t="s">
        <v>165</v>
      </c>
      <c r="S42" s="53">
        <v>43132</v>
      </c>
      <c r="T42" s="9">
        <v>15517.24</v>
      </c>
      <c r="U42" s="59">
        <v>18000</v>
      </c>
      <c r="V42" s="8" t="s">
        <v>165</v>
      </c>
      <c r="W42" s="8" t="s">
        <v>165</v>
      </c>
      <c r="X42" s="6" t="s">
        <v>188</v>
      </c>
      <c r="Y42" s="8" t="s">
        <v>165</v>
      </c>
      <c r="Z42" s="16" t="s">
        <v>367</v>
      </c>
      <c r="AA42" s="68" t="s">
        <v>435</v>
      </c>
      <c r="AB42" s="15" t="s">
        <v>165</v>
      </c>
      <c r="AC42" s="93">
        <v>43102</v>
      </c>
      <c r="AD42" s="93">
        <v>43145</v>
      </c>
      <c r="AE42" s="48" t="s">
        <v>542</v>
      </c>
      <c r="AF42" s="15" t="s">
        <v>165</v>
      </c>
      <c r="AG42" s="15" t="s">
        <v>160</v>
      </c>
      <c r="AH42" s="15" t="s">
        <v>189</v>
      </c>
      <c r="AI42" s="15">
        <v>35</v>
      </c>
      <c r="AJ42" s="10" t="s">
        <v>117</v>
      </c>
      <c r="AK42" s="15" t="s">
        <v>165</v>
      </c>
      <c r="AL42" s="6" t="s">
        <v>467</v>
      </c>
      <c r="AM42" s="15" t="s">
        <v>165</v>
      </c>
      <c r="AN42" s="10" t="s">
        <v>165</v>
      </c>
      <c r="AO42" s="10" t="s">
        <v>165</v>
      </c>
      <c r="AP42" s="15" t="s">
        <v>165</v>
      </c>
      <c r="AQ42" s="15" t="s">
        <v>191</v>
      </c>
      <c r="AR42" s="13" t="s">
        <v>498</v>
      </c>
      <c r="AS42" s="13" t="s">
        <v>498</v>
      </c>
      <c r="AT42" s="12" t="s">
        <v>499</v>
      </c>
    </row>
    <row r="43" spans="1:46" ht="105" x14ac:dyDescent="0.25">
      <c r="A43" s="10">
        <v>2018</v>
      </c>
      <c r="B43" s="82">
        <v>43101</v>
      </c>
      <c r="C43" s="8" t="s">
        <v>497</v>
      </c>
      <c r="D43" s="85" t="s">
        <v>109</v>
      </c>
      <c r="E43" s="85" t="s">
        <v>115</v>
      </c>
      <c r="F43" s="8" t="s">
        <v>165</v>
      </c>
      <c r="G43" s="6" t="s">
        <v>460</v>
      </c>
      <c r="H43" s="22" t="s">
        <v>550</v>
      </c>
      <c r="I43" s="51" t="s">
        <v>436</v>
      </c>
      <c r="J43" s="8">
        <v>36</v>
      </c>
      <c r="K43" s="8" t="s">
        <v>321</v>
      </c>
      <c r="L43" s="8" t="s">
        <v>324</v>
      </c>
      <c r="M43" s="8" t="s">
        <v>468</v>
      </c>
      <c r="N43" s="6" t="s">
        <v>469</v>
      </c>
      <c r="O43" s="10" t="s">
        <v>352</v>
      </c>
      <c r="P43" s="16" t="s">
        <v>159</v>
      </c>
      <c r="Q43" s="8" t="s">
        <v>182</v>
      </c>
      <c r="R43" s="16" t="s">
        <v>165</v>
      </c>
      <c r="S43" s="53">
        <v>43132</v>
      </c>
      <c r="T43" s="9">
        <v>19295.29</v>
      </c>
      <c r="U43" s="59">
        <v>22382.54</v>
      </c>
      <c r="V43" s="8" t="s">
        <v>165</v>
      </c>
      <c r="W43" s="8" t="s">
        <v>165</v>
      </c>
      <c r="X43" s="6" t="s">
        <v>188</v>
      </c>
      <c r="Y43" s="8" t="s">
        <v>165</v>
      </c>
      <c r="Z43" s="16" t="s">
        <v>197</v>
      </c>
      <c r="AA43" s="68" t="s">
        <v>436</v>
      </c>
      <c r="AB43" s="15" t="s">
        <v>165</v>
      </c>
      <c r="AC43" s="93">
        <v>43113</v>
      </c>
      <c r="AD43" s="93">
        <v>43145</v>
      </c>
      <c r="AE43" s="48" t="s">
        <v>543</v>
      </c>
      <c r="AF43" s="15" t="s">
        <v>165</v>
      </c>
      <c r="AG43" s="15" t="s">
        <v>160</v>
      </c>
      <c r="AH43" s="15" t="s">
        <v>189</v>
      </c>
      <c r="AI43" s="15">
        <v>36</v>
      </c>
      <c r="AJ43" s="10" t="s">
        <v>117</v>
      </c>
      <c r="AK43" s="15" t="s">
        <v>165</v>
      </c>
      <c r="AL43" s="6" t="s">
        <v>396</v>
      </c>
      <c r="AM43" s="15" t="s">
        <v>165</v>
      </c>
      <c r="AN43" s="10" t="s">
        <v>165</v>
      </c>
      <c r="AO43" s="10" t="s">
        <v>165</v>
      </c>
      <c r="AP43" s="10" t="s">
        <v>165</v>
      </c>
      <c r="AQ43" s="15" t="s">
        <v>191</v>
      </c>
      <c r="AR43" s="13" t="s">
        <v>498</v>
      </c>
      <c r="AS43" s="13" t="s">
        <v>498</v>
      </c>
    </row>
    <row r="44" spans="1:46" ht="105" x14ac:dyDescent="0.25">
      <c r="A44" s="10">
        <v>2018</v>
      </c>
      <c r="B44" s="82">
        <v>43101</v>
      </c>
      <c r="C44" s="8" t="s">
        <v>497</v>
      </c>
      <c r="D44" s="85" t="s">
        <v>109</v>
      </c>
      <c r="E44" s="85" t="s">
        <v>115</v>
      </c>
      <c r="F44" s="8" t="s">
        <v>165</v>
      </c>
      <c r="G44" s="6" t="s">
        <v>460</v>
      </c>
      <c r="H44" s="22" t="s">
        <v>550</v>
      </c>
      <c r="I44" s="51" t="s">
        <v>437</v>
      </c>
      <c r="J44" s="8">
        <v>37</v>
      </c>
      <c r="K44" s="8" t="s">
        <v>177</v>
      </c>
      <c r="L44" s="8" t="s">
        <v>281</v>
      </c>
      <c r="M44" s="8" t="s">
        <v>470</v>
      </c>
      <c r="N44" s="6" t="s">
        <v>471</v>
      </c>
      <c r="O44" s="10" t="s">
        <v>354</v>
      </c>
      <c r="P44" s="16" t="s">
        <v>159</v>
      </c>
      <c r="Q44" s="8" t="s">
        <v>182</v>
      </c>
      <c r="R44" s="16" t="s">
        <v>165</v>
      </c>
      <c r="S44" s="53">
        <v>43102</v>
      </c>
      <c r="T44" s="9">
        <v>31934.48</v>
      </c>
      <c r="U44" s="59">
        <v>37044</v>
      </c>
      <c r="V44" s="8" t="s">
        <v>165</v>
      </c>
      <c r="W44" s="8" t="s">
        <v>165</v>
      </c>
      <c r="X44" s="6" t="s">
        <v>188</v>
      </c>
      <c r="Y44" s="8" t="s">
        <v>165</v>
      </c>
      <c r="Z44" s="16" t="s">
        <v>197</v>
      </c>
      <c r="AA44" s="68" t="s">
        <v>437</v>
      </c>
      <c r="AB44" s="15" t="s">
        <v>165</v>
      </c>
      <c r="AC44" s="93">
        <v>43113</v>
      </c>
      <c r="AD44" s="93">
        <v>43145</v>
      </c>
      <c r="AE44" s="48" t="s">
        <v>544</v>
      </c>
      <c r="AF44" s="15" t="s">
        <v>165</v>
      </c>
      <c r="AG44" s="15" t="s">
        <v>160</v>
      </c>
      <c r="AH44" s="15" t="s">
        <v>189</v>
      </c>
      <c r="AI44" s="15">
        <v>37</v>
      </c>
      <c r="AJ44" s="10" t="s">
        <v>117</v>
      </c>
      <c r="AK44" s="15" t="s">
        <v>165</v>
      </c>
      <c r="AL44" s="6" t="s">
        <v>396</v>
      </c>
      <c r="AM44" s="15" t="s">
        <v>165</v>
      </c>
      <c r="AN44" s="10" t="s">
        <v>165</v>
      </c>
      <c r="AO44" s="10" t="s">
        <v>165</v>
      </c>
      <c r="AP44" s="10" t="s">
        <v>165</v>
      </c>
      <c r="AQ44" s="15" t="s">
        <v>191</v>
      </c>
      <c r="AR44" s="13" t="s">
        <v>498</v>
      </c>
      <c r="AS44" s="13" t="s">
        <v>498</v>
      </c>
    </row>
    <row r="45" spans="1:46" ht="105" x14ac:dyDescent="0.25">
      <c r="A45" s="10">
        <v>2018</v>
      </c>
      <c r="B45" s="82">
        <v>43101</v>
      </c>
      <c r="C45" s="8" t="s">
        <v>497</v>
      </c>
      <c r="D45" s="85" t="s">
        <v>109</v>
      </c>
      <c r="E45" s="10" t="s">
        <v>115</v>
      </c>
      <c r="F45" s="8" t="s">
        <v>165</v>
      </c>
      <c r="G45" s="6" t="s">
        <v>460</v>
      </c>
      <c r="H45" s="22" t="s">
        <v>550</v>
      </c>
      <c r="I45" s="51" t="s">
        <v>438</v>
      </c>
      <c r="J45" s="8">
        <v>38</v>
      </c>
      <c r="K45" s="8" t="s">
        <v>336</v>
      </c>
      <c r="L45" s="8" t="s">
        <v>335</v>
      </c>
      <c r="M45" s="8" t="s">
        <v>330</v>
      </c>
      <c r="N45" s="6" t="s">
        <v>472</v>
      </c>
      <c r="O45" s="38" t="s">
        <v>353</v>
      </c>
      <c r="P45" s="16" t="s">
        <v>159</v>
      </c>
      <c r="Q45" s="8" t="s">
        <v>182</v>
      </c>
      <c r="R45" s="16" t="s">
        <v>165</v>
      </c>
      <c r="S45" s="53">
        <v>43102</v>
      </c>
      <c r="T45" s="9">
        <v>237000</v>
      </c>
      <c r="U45" s="59">
        <v>274920</v>
      </c>
      <c r="V45" s="8" t="s">
        <v>165</v>
      </c>
      <c r="W45" s="8" t="s">
        <v>165</v>
      </c>
      <c r="X45" s="6" t="s">
        <v>188</v>
      </c>
      <c r="Y45" s="8" t="s">
        <v>165</v>
      </c>
      <c r="Z45" s="16" t="s">
        <v>197</v>
      </c>
      <c r="AA45" s="68" t="s">
        <v>438</v>
      </c>
      <c r="AB45" s="15" t="s">
        <v>165</v>
      </c>
      <c r="AC45" s="93">
        <v>43102</v>
      </c>
      <c r="AD45" s="93">
        <v>43145</v>
      </c>
      <c r="AE45" s="48" t="s">
        <v>545</v>
      </c>
      <c r="AF45" s="15" t="s">
        <v>165</v>
      </c>
      <c r="AG45" s="15" t="s">
        <v>160</v>
      </c>
      <c r="AH45" s="15" t="s">
        <v>189</v>
      </c>
      <c r="AI45" s="15">
        <v>38</v>
      </c>
      <c r="AJ45" s="10" t="s">
        <v>117</v>
      </c>
      <c r="AK45" s="15" t="s">
        <v>165</v>
      </c>
      <c r="AL45" s="6" t="s">
        <v>473</v>
      </c>
      <c r="AM45" s="15" t="s">
        <v>165</v>
      </c>
      <c r="AN45" s="10" t="s">
        <v>165</v>
      </c>
      <c r="AO45" s="10" t="s">
        <v>165</v>
      </c>
      <c r="AP45" s="10" t="s">
        <v>165</v>
      </c>
      <c r="AQ45" s="15" t="s">
        <v>191</v>
      </c>
      <c r="AR45" s="13" t="s">
        <v>498</v>
      </c>
      <c r="AS45" s="13" t="s">
        <v>498</v>
      </c>
    </row>
    <row r="46" spans="1:46" ht="105" x14ac:dyDescent="0.25">
      <c r="A46" s="10">
        <v>2018</v>
      </c>
      <c r="B46" s="80">
        <v>43101</v>
      </c>
      <c r="C46" s="81" t="s">
        <v>497</v>
      </c>
      <c r="D46" s="85" t="s">
        <v>109</v>
      </c>
      <c r="E46" s="10" t="s">
        <v>115</v>
      </c>
      <c r="F46" s="8" t="s">
        <v>165</v>
      </c>
      <c r="G46" s="6" t="s">
        <v>474</v>
      </c>
      <c r="H46" s="22" t="s">
        <v>550</v>
      </c>
      <c r="I46" s="51" t="s">
        <v>439</v>
      </c>
      <c r="J46" s="8">
        <v>39</v>
      </c>
      <c r="K46" s="8" t="s">
        <v>338</v>
      </c>
      <c r="L46" s="8" t="s">
        <v>475</v>
      </c>
      <c r="M46" s="8" t="s">
        <v>331</v>
      </c>
      <c r="N46" s="6" t="s">
        <v>476</v>
      </c>
      <c r="O46" s="10" t="s">
        <v>355</v>
      </c>
      <c r="P46" s="16" t="s">
        <v>159</v>
      </c>
      <c r="Q46" s="8" t="s">
        <v>182</v>
      </c>
      <c r="R46" s="16" t="s">
        <v>165</v>
      </c>
      <c r="S46" s="53">
        <v>43374</v>
      </c>
      <c r="T46" s="9">
        <v>235000</v>
      </c>
      <c r="U46" s="59">
        <v>272600</v>
      </c>
      <c r="V46" s="8" t="s">
        <v>165</v>
      </c>
      <c r="W46" s="8" t="s">
        <v>165</v>
      </c>
      <c r="X46" s="6" t="s">
        <v>188</v>
      </c>
      <c r="Y46" s="8" t="s">
        <v>165</v>
      </c>
      <c r="Z46" s="16" t="s">
        <v>197</v>
      </c>
      <c r="AA46" s="68" t="s">
        <v>439</v>
      </c>
      <c r="AB46" s="15" t="s">
        <v>165</v>
      </c>
      <c r="AC46" s="93">
        <v>43113</v>
      </c>
      <c r="AD46" s="93">
        <v>43145</v>
      </c>
      <c r="AE46" s="22" t="s">
        <v>546</v>
      </c>
      <c r="AF46" s="15" t="s">
        <v>165</v>
      </c>
      <c r="AG46" s="15" t="s">
        <v>160</v>
      </c>
      <c r="AH46" s="15" t="s">
        <v>189</v>
      </c>
      <c r="AI46" s="15">
        <v>39</v>
      </c>
      <c r="AJ46" s="10" t="s">
        <v>117</v>
      </c>
      <c r="AK46" s="15" t="s">
        <v>165</v>
      </c>
      <c r="AL46" s="6" t="s">
        <v>396</v>
      </c>
      <c r="AM46" s="15" t="s">
        <v>165</v>
      </c>
      <c r="AN46" s="10" t="s">
        <v>165</v>
      </c>
      <c r="AO46" s="10" t="s">
        <v>165</v>
      </c>
      <c r="AP46" s="10" t="s">
        <v>165</v>
      </c>
      <c r="AQ46" s="15" t="s">
        <v>191</v>
      </c>
      <c r="AR46" s="13" t="s">
        <v>498</v>
      </c>
      <c r="AS46" s="13" t="s">
        <v>498</v>
      </c>
    </row>
    <row r="47" spans="1:46" ht="63" customHeight="1" x14ac:dyDescent="0.25">
      <c r="A47" s="10">
        <v>2018</v>
      </c>
      <c r="B47" s="80">
        <v>43101</v>
      </c>
      <c r="C47" s="81" t="s">
        <v>497</v>
      </c>
      <c r="D47" s="85" t="s">
        <v>109</v>
      </c>
      <c r="E47" s="10" t="s">
        <v>115</v>
      </c>
      <c r="F47" s="8" t="s">
        <v>165</v>
      </c>
      <c r="G47" s="6" t="s">
        <v>474</v>
      </c>
      <c r="H47" s="22" t="s">
        <v>550</v>
      </c>
      <c r="I47" s="54" t="s">
        <v>440</v>
      </c>
      <c r="J47" s="8">
        <v>40</v>
      </c>
      <c r="K47" s="8" t="s">
        <v>477</v>
      </c>
      <c r="L47" s="8" t="s">
        <v>234</v>
      </c>
      <c r="M47" s="8" t="s">
        <v>342</v>
      </c>
      <c r="N47" s="6" t="s">
        <v>339</v>
      </c>
      <c r="O47" s="10" t="s">
        <v>478</v>
      </c>
      <c r="P47" s="16" t="s">
        <v>159</v>
      </c>
      <c r="Q47" s="8" t="s">
        <v>182</v>
      </c>
      <c r="R47" s="16" t="s">
        <v>165</v>
      </c>
      <c r="S47" s="89">
        <v>43132</v>
      </c>
      <c r="T47" s="9">
        <v>253000</v>
      </c>
      <c r="U47" s="60">
        <v>293480</v>
      </c>
      <c r="V47" s="8" t="s">
        <v>165</v>
      </c>
      <c r="W47" s="8" t="s">
        <v>165</v>
      </c>
      <c r="X47" s="6" t="s">
        <v>188</v>
      </c>
      <c r="Y47" s="8" t="s">
        <v>165</v>
      </c>
      <c r="Z47" s="16" t="s">
        <v>197</v>
      </c>
      <c r="AA47" s="70" t="s">
        <v>440</v>
      </c>
      <c r="AB47" s="15" t="s">
        <v>165</v>
      </c>
      <c r="AC47" s="93">
        <v>43102</v>
      </c>
      <c r="AD47" s="93">
        <v>43141</v>
      </c>
      <c r="AE47" s="48" t="s">
        <v>547</v>
      </c>
      <c r="AF47" s="15" t="s">
        <v>165</v>
      </c>
      <c r="AG47" s="15" t="s">
        <v>160</v>
      </c>
      <c r="AH47" s="15" t="s">
        <v>189</v>
      </c>
      <c r="AI47" s="15">
        <v>40</v>
      </c>
      <c r="AJ47" s="10" t="s">
        <v>117</v>
      </c>
      <c r="AK47" s="15" t="s">
        <v>165</v>
      </c>
      <c r="AL47" s="63" t="s">
        <v>396</v>
      </c>
      <c r="AM47" s="15" t="s">
        <v>165</v>
      </c>
      <c r="AN47" s="10" t="s">
        <v>165</v>
      </c>
      <c r="AO47" s="10" t="s">
        <v>165</v>
      </c>
      <c r="AP47" s="10" t="s">
        <v>165</v>
      </c>
      <c r="AQ47" s="15" t="s">
        <v>191</v>
      </c>
      <c r="AR47" s="13" t="s">
        <v>498</v>
      </c>
      <c r="AS47" s="13" t="s">
        <v>498</v>
      </c>
    </row>
    <row r="48" spans="1:46" ht="71.25" customHeight="1" x14ac:dyDescent="0.25">
      <c r="A48" s="10">
        <v>2018</v>
      </c>
      <c r="B48" s="80">
        <v>43101</v>
      </c>
      <c r="C48" s="81" t="s">
        <v>497</v>
      </c>
      <c r="D48" s="85" t="s">
        <v>110</v>
      </c>
      <c r="E48" s="10" t="s">
        <v>115</v>
      </c>
      <c r="F48" s="8" t="s">
        <v>165</v>
      </c>
      <c r="G48" s="73" t="s">
        <v>489</v>
      </c>
      <c r="H48" s="22" t="s">
        <v>551</v>
      </c>
      <c r="I48" s="70" t="s">
        <v>479</v>
      </c>
      <c r="J48" s="8">
        <v>41</v>
      </c>
      <c r="K48" s="8" t="s">
        <v>362</v>
      </c>
      <c r="L48" s="8" t="s">
        <v>363</v>
      </c>
      <c r="M48" s="8" t="s">
        <v>364</v>
      </c>
      <c r="N48" s="6" t="s">
        <v>481</v>
      </c>
      <c r="O48" s="10" t="s">
        <v>366</v>
      </c>
      <c r="P48" s="16" t="s">
        <v>159</v>
      </c>
      <c r="Q48" s="8" t="s">
        <v>159</v>
      </c>
      <c r="R48" s="16" t="s">
        <v>165</v>
      </c>
      <c r="S48" s="54" t="s">
        <v>503</v>
      </c>
      <c r="T48" s="9">
        <v>0</v>
      </c>
      <c r="U48" s="60">
        <v>0</v>
      </c>
      <c r="V48" s="8" t="s">
        <v>165</v>
      </c>
      <c r="W48" s="8" t="s">
        <v>165</v>
      </c>
      <c r="X48" s="12"/>
      <c r="Y48" s="8" t="s">
        <v>165</v>
      </c>
      <c r="Z48" s="16" t="s">
        <v>165</v>
      </c>
      <c r="AA48" s="70" t="s">
        <v>482</v>
      </c>
      <c r="AB48" s="15" t="s">
        <v>165</v>
      </c>
      <c r="AC48" s="93">
        <v>43146</v>
      </c>
      <c r="AD48" s="93">
        <v>43241</v>
      </c>
      <c r="AE48" s="48" t="s">
        <v>548</v>
      </c>
      <c r="AF48" s="15" t="s">
        <v>165</v>
      </c>
      <c r="AG48" s="15" t="s">
        <v>160</v>
      </c>
      <c r="AH48" s="15" t="s">
        <v>189</v>
      </c>
      <c r="AI48" s="15">
        <v>41</v>
      </c>
      <c r="AJ48" s="10" t="s">
        <v>117</v>
      </c>
      <c r="AK48" s="15" t="s">
        <v>165</v>
      </c>
      <c r="AL48" s="63" t="s">
        <v>483</v>
      </c>
      <c r="AM48" s="15" t="s">
        <v>165</v>
      </c>
      <c r="AN48" s="10" t="s">
        <v>165</v>
      </c>
      <c r="AO48" s="10" t="s">
        <v>165</v>
      </c>
      <c r="AP48" s="10" t="s">
        <v>165</v>
      </c>
      <c r="AQ48" s="15" t="s">
        <v>191</v>
      </c>
      <c r="AR48" s="13" t="s">
        <v>498</v>
      </c>
      <c r="AS48" s="13" t="s">
        <v>498</v>
      </c>
      <c r="AT48" s="63" t="s">
        <v>484</v>
      </c>
    </row>
    <row r="49" spans="1:46" ht="102" customHeight="1" x14ac:dyDescent="0.25">
      <c r="A49" s="10">
        <v>2018</v>
      </c>
      <c r="B49" s="80">
        <v>43101</v>
      </c>
      <c r="C49" s="81" t="s">
        <v>497</v>
      </c>
      <c r="D49" s="85" t="s">
        <v>109</v>
      </c>
      <c r="E49" t="s">
        <v>115</v>
      </c>
      <c r="F49" s="8" t="s">
        <v>165</v>
      </c>
      <c r="G49" s="6" t="s">
        <v>491</v>
      </c>
      <c r="H49" s="22" t="s">
        <v>550</v>
      </c>
      <c r="I49" s="54" t="s">
        <v>485</v>
      </c>
      <c r="J49" s="8">
        <v>42</v>
      </c>
      <c r="K49" s="8" t="s">
        <v>486</v>
      </c>
      <c r="L49" s="8" t="s">
        <v>317</v>
      </c>
      <c r="M49" s="8" t="s">
        <v>361</v>
      </c>
      <c r="N49" s="6" t="s">
        <v>480</v>
      </c>
      <c r="O49" s="10" t="s">
        <v>356</v>
      </c>
      <c r="P49" s="16" t="s">
        <v>159</v>
      </c>
      <c r="Q49" s="8" t="s">
        <v>182</v>
      </c>
      <c r="R49" s="16" t="s">
        <v>165</v>
      </c>
      <c r="S49" s="54" t="s">
        <v>502</v>
      </c>
      <c r="T49" s="9">
        <v>30000</v>
      </c>
      <c r="U49" s="61">
        <v>34800</v>
      </c>
      <c r="V49" s="8" t="s">
        <v>165</v>
      </c>
      <c r="W49" s="8" t="s">
        <v>165</v>
      </c>
      <c r="X49" s="6" t="s">
        <v>188</v>
      </c>
      <c r="Y49" s="8" t="s">
        <v>165</v>
      </c>
      <c r="Z49" s="16" t="s">
        <v>197</v>
      </c>
      <c r="AA49" s="72" t="s">
        <v>487</v>
      </c>
      <c r="AB49" s="15" t="s">
        <v>165</v>
      </c>
      <c r="AC49" s="93">
        <v>43173</v>
      </c>
      <c r="AD49" s="93">
        <v>43280</v>
      </c>
      <c r="AE49" s="48" t="s">
        <v>549</v>
      </c>
      <c r="AF49" s="15" t="s">
        <v>165</v>
      </c>
      <c r="AG49" s="15" t="s">
        <v>160</v>
      </c>
      <c r="AH49" s="15" t="s">
        <v>189</v>
      </c>
      <c r="AI49" s="15">
        <v>42</v>
      </c>
      <c r="AJ49" s="10" t="s">
        <v>117</v>
      </c>
      <c r="AK49" s="15" t="s">
        <v>165</v>
      </c>
      <c r="AL49" s="6" t="s">
        <v>488</v>
      </c>
      <c r="AM49" s="15" t="s">
        <v>165</v>
      </c>
      <c r="AN49" s="10" t="s">
        <v>165</v>
      </c>
      <c r="AO49" s="10" t="s">
        <v>165</v>
      </c>
      <c r="AP49" s="10" t="s">
        <v>165</v>
      </c>
      <c r="AQ49" s="15" t="s">
        <v>191</v>
      </c>
      <c r="AR49" s="13" t="s">
        <v>498</v>
      </c>
      <c r="AS49" s="13" t="s">
        <v>498</v>
      </c>
    </row>
    <row r="50" spans="1:46" x14ac:dyDescent="0.25">
      <c r="A50" s="10"/>
      <c r="B50" s="80"/>
      <c r="C50" s="81"/>
      <c r="H50" s="6"/>
      <c r="O50" s="66"/>
      <c r="R50" s="16"/>
      <c r="AT50" s="3"/>
    </row>
    <row r="51" spans="1:46" x14ac:dyDescent="0.25">
      <c r="H51" s="6"/>
      <c r="R51" s="16"/>
    </row>
  </sheetData>
  <mergeCells count="7">
    <mergeCell ref="A6:AT6"/>
    <mergeCell ref="A2:C2"/>
    <mergeCell ref="D2:F2"/>
    <mergeCell ref="G2:I2"/>
    <mergeCell ref="A3:C3"/>
    <mergeCell ref="D3:F3"/>
    <mergeCell ref="G3:I3"/>
  </mergeCells>
  <dataValidations count="3">
    <dataValidation type="list" allowBlank="1" showErrorMessage="1" sqref="D8:D196">
      <formula1>Hidden_13</formula1>
    </dataValidation>
    <dataValidation type="list" allowBlank="1" showErrorMessage="1" sqref="E8:E196">
      <formula1>Hidden_24</formula1>
    </dataValidation>
    <dataValidation type="list" allowBlank="1" showErrorMessage="1" sqref="AJ8:AJ196">
      <formula1>Hidden_335</formula1>
    </dataValidation>
  </dataValidations>
  <hyperlinks>
    <hyperlink ref="H8" r:id="rId1"/>
    <hyperlink ref="H49" r:id="rId2"/>
    <hyperlink ref="H48" r:id="rId3"/>
    <hyperlink ref="AE8" r:id="rId4"/>
    <hyperlink ref="AE9" r:id="rId5"/>
    <hyperlink ref="AE10" r:id="rId6"/>
    <hyperlink ref="AE11" r:id="rId7"/>
    <hyperlink ref="AE13" r:id="rId8"/>
    <hyperlink ref="AE14" r:id="rId9"/>
    <hyperlink ref="AE15" r:id="rId10"/>
    <hyperlink ref="AE16" r:id="rId11"/>
    <hyperlink ref="AE17" r:id="rId12"/>
    <hyperlink ref="AE18" r:id="rId13"/>
    <hyperlink ref="AE19" r:id="rId14"/>
    <hyperlink ref="AE20" r:id="rId15"/>
    <hyperlink ref="AE21" r:id="rId16"/>
    <hyperlink ref="AE22" r:id="rId17"/>
    <hyperlink ref="AE23" r:id="rId18"/>
    <hyperlink ref="AE24" r:id="rId19"/>
    <hyperlink ref="AE25" r:id="rId20"/>
    <hyperlink ref="AE26" r:id="rId21"/>
    <hyperlink ref="AE27" r:id="rId22"/>
    <hyperlink ref="AE28" r:id="rId23"/>
    <hyperlink ref="AE29" r:id="rId24"/>
    <hyperlink ref="AE30" r:id="rId25"/>
    <hyperlink ref="AE31" r:id="rId26"/>
    <hyperlink ref="AE32" r:id="rId27"/>
    <hyperlink ref="AE33" r:id="rId28"/>
    <hyperlink ref="AE34" r:id="rId29"/>
    <hyperlink ref="AE35" r:id="rId30"/>
    <hyperlink ref="AE36" r:id="rId31"/>
    <hyperlink ref="AE37" r:id="rId32"/>
    <hyperlink ref="AE38" r:id="rId33"/>
    <hyperlink ref="AE40" r:id="rId34"/>
    <hyperlink ref="AE41" r:id="rId35"/>
    <hyperlink ref="AE42" r:id="rId36"/>
    <hyperlink ref="AE43" r:id="rId37"/>
    <hyperlink ref="AE44" r:id="rId38"/>
    <hyperlink ref="AE45" r:id="rId39"/>
    <hyperlink ref="AE46" r:id="rId40"/>
    <hyperlink ref="AE47" r:id="rId41"/>
    <hyperlink ref="AK12" r:id="rId42"/>
    <hyperlink ref="AE39" r:id="rId43"/>
    <hyperlink ref="AE12" r:id="rId44"/>
    <hyperlink ref="AE49" r:id="rId45"/>
    <hyperlink ref="AE48" r:id="rId46"/>
    <hyperlink ref="H9:H47" r:id="rId47" display="http://transparencia.cozumel.s3.amazonaws.com/TRNSP/Art.91/91F28/A%C3%B1o_2018/Cultura/Primer_trimestre/CARPETA%20XXVIII_%20F28B%20CULTURA/Reemplazo_1/ley-de-adquisiciones-arrendamientos-y-prestacion-de-servicios-relacionados-con-bienes-muebles-del-estado"/>
  </hyperlinks>
  <pageMargins left="0.7" right="0.7" top="0.75" bottom="0.75" header="0.3" footer="0.3"/>
  <pageSetup paperSize="9"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39"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42578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60" x14ac:dyDescent="0.25">
      <c r="A4" s="25">
        <v>1</v>
      </c>
      <c r="B4" s="3" t="s">
        <v>151</v>
      </c>
      <c r="C4" t="s">
        <v>152</v>
      </c>
      <c r="D4" t="s">
        <v>153</v>
      </c>
      <c r="E4" s="3" t="s">
        <v>154</v>
      </c>
      <c r="F4" s="8" t="s">
        <v>150</v>
      </c>
      <c r="G4" s="9">
        <v>630337.06999999995</v>
      </c>
    </row>
    <row r="5" spans="1:7" ht="45" x14ac:dyDescent="0.25">
      <c r="A5" s="25">
        <v>2</v>
      </c>
      <c r="B5" s="3" t="s">
        <v>164</v>
      </c>
      <c r="C5" t="s">
        <v>163</v>
      </c>
      <c r="D5" t="s">
        <v>162</v>
      </c>
      <c r="E5" s="3" t="s">
        <v>161</v>
      </c>
      <c r="F5" s="8" t="s">
        <v>167</v>
      </c>
      <c r="G5" s="9">
        <v>909846.01</v>
      </c>
    </row>
    <row r="6" spans="1:7" ht="60" x14ac:dyDescent="0.25">
      <c r="A6" s="25">
        <v>3</v>
      </c>
      <c r="B6" s="3" t="s">
        <v>171</v>
      </c>
      <c r="C6" t="s">
        <v>172</v>
      </c>
      <c r="D6" t="s">
        <v>170</v>
      </c>
      <c r="E6" s="3" t="s">
        <v>173</v>
      </c>
      <c r="F6" s="8" t="s">
        <v>174</v>
      </c>
      <c r="G6" s="9">
        <v>88450</v>
      </c>
    </row>
    <row r="7" spans="1:7" ht="30" x14ac:dyDescent="0.25">
      <c r="A7" s="25">
        <v>4</v>
      </c>
      <c r="B7" s="18" t="s">
        <v>180</v>
      </c>
      <c r="C7" t="s">
        <v>178</v>
      </c>
      <c r="D7" t="s">
        <v>179</v>
      </c>
      <c r="E7" s="18" t="s">
        <v>181</v>
      </c>
      <c r="F7" s="8" t="s">
        <v>494</v>
      </c>
      <c r="G7" s="19">
        <v>100000</v>
      </c>
    </row>
    <row r="8" spans="1:7" ht="60" x14ac:dyDescent="0.25">
      <c r="A8" s="32">
        <v>5</v>
      </c>
      <c r="B8" s="3" t="s">
        <v>193</v>
      </c>
      <c r="C8" t="s">
        <v>194</v>
      </c>
      <c r="D8" t="s">
        <v>195</v>
      </c>
      <c r="E8" s="3" t="s">
        <v>213</v>
      </c>
      <c r="F8" s="10" t="s">
        <v>214</v>
      </c>
      <c r="G8" s="9">
        <v>50900</v>
      </c>
    </row>
    <row r="9" spans="1:7" ht="45" x14ac:dyDescent="0.25">
      <c r="A9" s="32">
        <v>6</v>
      </c>
      <c r="B9" t="s">
        <v>216</v>
      </c>
      <c r="C9" s="17" t="s">
        <v>207</v>
      </c>
      <c r="D9" t="s">
        <v>157</v>
      </c>
      <c r="E9" s="7" t="s">
        <v>215</v>
      </c>
      <c r="F9" s="10" t="s">
        <v>208</v>
      </c>
      <c r="G9" s="9">
        <v>150000</v>
      </c>
    </row>
    <row r="10" spans="1:7" ht="45" x14ac:dyDescent="0.25">
      <c r="A10" s="32">
        <v>7</v>
      </c>
      <c r="B10" s="5" t="s">
        <v>216</v>
      </c>
      <c r="C10" s="4" t="s">
        <v>207</v>
      </c>
      <c r="D10" s="5" t="s">
        <v>157</v>
      </c>
      <c r="E10" s="7" t="s">
        <v>215</v>
      </c>
      <c r="F10" s="10" t="s">
        <v>208</v>
      </c>
      <c r="G10" s="19" t="s">
        <v>217</v>
      </c>
    </row>
    <row r="11" spans="1:7" ht="45" x14ac:dyDescent="0.25">
      <c r="A11" s="32">
        <v>8</v>
      </c>
      <c r="B11" s="20" t="s">
        <v>221</v>
      </c>
      <c r="C11" s="5" t="s">
        <v>220</v>
      </c>
      <c r="D11" s="4" t="s">
        <v>219</v>
      </c>
      <c r="E11" s="20" t="s">
        <v>218</v>
      </c>
      <c r="F11" s="12" t="s">
        <v>493</v>
      </c>
      <c r="G11" s="19">
        <v>210000</v>
      </c>
    </row>
    <row r="12" spans="1:7" ht="45" x14ac:dyDescent="0.25">
      <c r="A12" s="32">
        <v>9</v>
      </c>
      <c r="B12" s="5" t="s">
        <v>224</v>
      </c>
      <c r="C12" s="5" t="s">
        <v>225</v>
      </c>
      <c r="D12" s="5" t="s">
        <v>223</v>
      </c>
      <c r="E12" s="6" t="s">
        <v>222</v>
      </c>
      <c r="F12" s="10" t="s">
        <v>226</v>
      </c>
      <c r="G12" s="27">
        <v>34800</v>
      </c>
    </row>
    <row r="13" spans="1:7" ht="45" x14ac:dyDescent="0.25">
      <c r="A13" s="31">
        <v>10</v>
      </c>
      <c r="B13" s="5" t="s">
        <v>229</v>
      </c>
      <c r="C13" s="5" t="s">
        <v>230</v>
      </c>
      <c r="D13" s="5" t="s">
        <v>231</v>
      </c>
      <c r="E13" s="3" t="s">
        <v>228</v>
      </c>
      <c r="F13" s="10" t="s">
        <v>227</v>
      </c>
      <c r="G13" s="27">
        <v>180000</v>
      </c>
    </row>
    <row r="14" spans="1:7" ht="45" x14ac:dyDescent="0.25">
      <c r="A14" s="31">
        <v>11</v>
      </c>
      <c r="B14" s="5" t="s">
        <v>235</v>
      </c>
      <c r="C14" s="5" t="s">
        <v>234</v>
      </c>
      <c r="D14" s="5" t="s">
        <v>233</v>
      </c>
      <c r="E14" s="7" t="s">
        <v>232</v>
      </c>
      <c r="F14" s="10" t="s">
        <v>236</v>
      </c>
      <c r="G14" s="30">
        <v>23200</v>
      </c>
    </row>
    <row r="15" spans="1:7" ht="64.5" x14ac:dyDescent="0.25">
      <c r="A15" s="31">
        <v>12</v>
      </c>
      <c r="B15" s="5" t="s">
        <v>240</v>
      </c>
      <c r="C15" s="5" t="s">
        <v>241</v>
      </c>
      <c r="D15" s="5" t="s">
        <v>234</v>
      </c>
      <c r="E15" s="26" t="s">
        <v>248</v>
      </c>
      <c r="F15" s="10" t="s">
        <v>239</v>
      </c>
      <c r="G15" s="27">
        <v>765600</v>
      </c>
    </row>
    <row r="16" spans="1:7" ht="30" x14ac:dyDescent="0.25">
      <c r="A16" s="31">
        <v>13</v>
      </c>
      <c r="B16" s="5" t="s">
        <v>242</v>
      </c>
      <c r="C16" s="5" t="s">
        <v>223</v>
      </c>
      <c r="D16" s="5" t="s">
        <v>238</v>
      </c>
      <c r="E16" s="3" t="s">
        <v>237</v>
      </c>
      <c r="F16" s="6" t="s">
        <v>492</v>
      </c>
      <c r="G16" s="27">
        <v>15000</v>
      </c>
    </row>
    <row r="17" spans="1:7" ht="45" x14ac:dyDescent="0.25">
      <c r="A17" s="31">
        <v>14</v>
      </c>
      <c r="B17" t="s">
        <v>250</v>
      </c>
      <c r="C17" t="s">
        <v>252</v>
      </c>
      <c r="D17" t="s">
        <v>251</v>
      </c>
      <c r="E17" s="6" t="s">
        <v>249</v>
      </c>
      <c r="F17" s="10" t="s">
        <v>265</v>
      </c>
      <c r="G17" s="28">
        <v>184208</v>
      </c>
    </row>
    <row r="18" spans="1:7" ht="45" x14ac:dyDescent="0.25">
      <c r="A18" s="31">
        <v>15</v>
      </c>
      <c r="B18" t="s">
        <v>254</v>
      </c>
      <c r="C18" t="s">
        <v>255</v>
      </c>
      <c r="D18" t="s">
        <v>256</v>
      </c>
      <c r="E18" s="3" t="s">
        <v>245</v>
      </c>
      <c r="F18" s="6" t="s">
        <v>266</v>
      </c>
      <c r="G18" s="28">
        <v>145000</v>
      </c>
    </row>
    <row r="19" spans="1:7" ht="30" x14ac:dyDescent="0.25">
      <c r="A19" s="31">
        <v>16</v>
      </c>
      <c r="B19" t="s">
        <v>243</v>
      </c>
      <c r="C19" t="s">
        <v>257</v>
      </c>
      <c r="D19" t="s">
        <v>244</v>
      </c>
      <c r="E19" s="3" t="s">
        <v>246</v>
      </c>
      <c r="F19" s="10" t="s">
        <v>267</v>
      </c>
      <c r="G19" s="27">
        <v>20880</v>
      </c>
    </row>
    <row r="20" spans="1:7" ht="30" x14ac:dyDescent="0.25">
      <c r="A20" s="31">
        <v>17</v>
      </c>
      <c r="B20" t="s">
        <v>243</v>
      </c>
      <c r="C20" t="s">
        <v>257</v>
      </c>
      <c r="D20" t="s">
        <v>244</v>
      </c>
      <c r="E20" s="3" t="s">
        <v>246</v>
      </c>
      <c r="F20" s="12" t="s">
        <v>267</v>
      </c>
      <c r="G20" s="27">
        <v>43152</v>
      </c>
    </row>
    <row r="21" spans="1:7" ht="75" x14ac:dyDescent="0.25">
      <c r="A21" s="31">
        <v>18</v>
      </c>
      <c r="B21" s="5" t="s">
        <v>240</v>
      </c>
      <c r="C21" s="5" t="s">
        <v>241</v>
      </c>
      <c r="D21" s="5" t="s">
        <v>234</v>
      </c>
      <c r="E21" s="3" t="s">
        <v>247</v>
      </c>
      <c r="F21" s="10" t="s">
        <v>239</v>
      </c>
      <c r="G21" s="42">
        <v>184208</v>
      </c>
    </row>
    <row r="22" spans="1:7" ht="30" x14ac:dyDescent="0.25">
      <c r="A22" s="31">
        <v>19</v>
      </c>
      <c r="B22" t="s">
        <v>262</v>
      </c>
      <c r="C22" t="s">
        <v>263</v>
      </c>
      <c r="D22" t="s">
        <v>264</v>
      </c>
      <c r="E22" s="20" t="s">
        <v>253</v>
      </c>
      <c r="F22" s="12" t="s">
        <v>268</v>
      </c>
      <c r="G22" s="28">
        <v>47371</v>
      </c>
    </row>
    <row r="23" spans="1:7" ht="30" x14ac:dyDescent="0.25">
      <c r="A23" s="15">
        <v>20</v>
      </c>
      <c r="B23" s="33" t="s">
        <v>258</v>
      </c>
      <c r="C23" s="34" t="s">
        <v>259</v>
      </c>
      <c r="D23" s="45" t="s">
        <v>261</v>
      </c>
      <c r="E23" s="3" t="s">
        <v>260</v>
      </c>
      <c r="F23" s="10" t="s">
        <v>269</v>
      </c>
      <c r="G23" s="28">
        <v>102544.01</v>
      </c>
    </row>
    <row r="24" spans="1:7" ht="30" x14ac:dyDescent="0.25">
      <c r="A24" s="15">
        <v>21</v>
      </c>
      <c r="B24" s="35" t="s">
        <v>271</v>
      </c>
      <c r="C24" s="34" t="s">
        <v>272</v>
      </c>
      <c r="D24" s="34" t="s">
        <v>270</v>
      </c>
      <c r="E24" s="46" t="s">
        <v>285</v>
      </c>
      <c r="F24" s="12" t="s">
        <v>286</v>
      </c>
      <c r="G24" s="42">
        <v>155254.39999999999</v>
      </c>
    </row>
    <row r="25" spans="1:7" ht="30" x14ac:dyDescent="0.25">
      <c r="A25" s="15">
        <v>22</v>
      </c>
      <c r="B25" s="36" t="s">
        <v>275</v>
      </c>
      <c r="C25" s="34" t="s">
        <v>273</v>
      </c>
      <c r="D25" s="34" t="s">
        <v>274</v>
      </c>
      <c r="E25" s="36" t="s">
        <v>284</v>
      </c>
      <c r="F25" s="38" t="s">
        <v>287</v>
      </c>
      <c r="G25" s="27">
        <v>25520</v>
      </c>
    </row>
    <row r="26" spans="1:7" ht="30" x14ac:dyDescent="0.25">
      <c r="A26" s="15">
        <v>23</v>
      </c>
      <c r="B26" s="36" t="s">
        <v>276</v>
      </c>
      <c r="C26" s="34" t="s">
        <v>277</v>
      </c>
      <c r="D26" s="34" t="s">
        <v>278</v>
      </c>
      <c r="E26" s="36" t="s">
        <v>283</v>
      </c>
      <c r="F26" s="38" t="s">
        <v>288</v>
      </c>
      <c r="G26" s="27">
        <v>11600</v>
      </c>
    </row>
    <row r="27" spans="1:7" ht="30" x14ac:dyDescent="0.25">
      <c r="A27" s="15">
        <v>24</v>
      </c>
      <c r="B27" s="37" t="s">
        <v>279</v>
      </c>
      <c r="C27" s="34" t="s">
        <v>280</v>
      </c>
      <c r="D27" s="34" t="s">
        <v>281</v>
      </c>
      <c r="E27" s="35" t="s">
        <v>282</v>
      </c>
      <c r="F27" s="41" t="s">
        <v>289</v>
      </c>
      <c r="G27" s="40">
        <v>20000</v>
      </c>
    </row>
    <row r="28" spans="1:7" ht="48.75" customHeight="1" x14ac:dyDescent="0.25">
      <c r="A28" s="15">
        <v>25</v>
      </c>
      <c r="B28" s="39" t="s">
        <v>290</v>
      </c>
      <c r="C28" t="s">
        <v>291</v>
      </c>
      <c r="D28" t="s">
        <v>292</v>
      </c>
      <c r="E28" s="35" t="s">
        <v>301</v>
      </c>
      <c r="F28" s="38" t="s">
        <v>307</v>
      </c>
      <c r="G28" s="28">
        <v>16472</v>
      </c>
    </row>
    <row r="29" spans="1:7" ht="30" x14ac:dyDescent="0.25">
      <c r="A29" s="15">
        <v>26</v>
      </c>
      <c r="B29" s="37" t="s">
        <v>294</v>
      </c>
      <c r="C29" t="s">
        <v>293</v>
      </c>
      <c r="D29" t="s">
        <v>295</v>
      </c>
      <c r="E29" s="35" t="s">
        <v>302</v>
      </c>
      <c r="F29" s="38" t="s">
        <v>305</v>
      </c>
      <c r="G29" s="28">
        <v>67447.62</v>
      </c>
    </row>
    <row r="30" spans="1:7" ht="30" x14ac:dyDescent="0.25">
      <c r="A30" s="15">
        <v>27</v>
      </c>
      <c r="B30" s="37" t="s">
        <v>298</v>
      </c>
      <c r="C30" t="s">
        <v>296</v>
      </c>
      <c r="D30" t="s">
        <v>297</v>
      </c>
      <c r="E30" s="35" t="s">
        <v>303</v>
      </c>
      <c r="F30" s="38" t="s">
        <v>306</v>
      </c>
      <c r="G30" s="28">
        <v>84218.32</v>
      </c>
    </row>
    <row r="31" spans="1:7" ht="45" x14ac:dyDescent="0.25">
      <c r="A31" s="15">
        <v>28</v>
      </c>
      <c r="B31" s="37" t="s">
        <v>290</v>
      </c>
      <c r="C31" t="s">
        <v>291</v>
      </c>
      <c r="D31" t="s">
        <v>292</v>
      </c>
      <c r="E31" s="35" t="s">
        <v>301</v>
      </c>
      <c r="F31" s="38" t="s">
        <v>307</v>
      </c>
      <c r="G31" s="28">
        <v>75333.539999999994</v>
      </c>
    </row>
    <row r="32" spans="1:7" ht="45" x14ac:dyDescent="0.25">
      <c r="A32" s="15">
        <v>29</v>
      </c>
      <c r="B32" s="37" t="s">
        <v>300</v>
      </c>
      <c r="C32" t="s">
        <v>299</v>
      </c>
      <c r="D32" t="s">
        <v>264</v>
      </c>
      <c r="E32" s="35" t="s">
        <v>304</v>
      </c>
      <c r="F32" s="38" t="s">
        <v>308</v>
      </c>
      <c r="G32" s="40">
        <v>17117.7</v>
      </c>
    </row>
    <row r="33" spans="1:7" ht="30" x14ac:dyDescent="0.25">
      <c r="A33" s="15">
        <v>30</v>
      </c>
      <c r="B33" s="37" t="s">
        <v>346</v>
      </c>
      <c r="C33" t="s">
        <v>347</v>
      </c>
      <c r="D33" t="s">
        <v>348</v>
      </c>
      <c r="E33" s="36" t="s">
        <v>333</v>
      </c>
      <c r="F33" s="38" t="s">
        <v>349</v>
      </c>
      <c r="G33" s="44">
        <v>11675.39</v>
      </c>
    </row>
    <row r="34" spans="1:7" ht="45" x14ac:dyDescent="0.25">
      <c r="A34" s="15">
        <v>31</v>
      </c>
      <c r="B34" s="37" t="s">
        <v>318</v>
      </c>
      <c r="C34" t="s">
        <v>322</v>
      </c>
      <c r="D34" t="s">
        <v>325</v>
      </c>
      <c r="E34" s="36" t="s">
        <v>334</v>
      </c>
      <c r="F34" s="38" t="s">
        <v>350</v>
      </c>
      <c r="G34" s="30">
        <v>48950.84</v>
      </c>
    </row>
    <row r="35" spans="1:7" ht="60" x14ac:dyDescent="0.25">
      <c r="A35" s="15">
        <v>32</v>
      </c>
      <c r="B35" s="3" t="s">
        <v>313</v>
      </c>
      <c r="C35" s="17" t="s">
        <v>312</v>
      </c>
      <c r="D35" t="s">
        <v>311</v>
      </c>
      <c r="E35" s="35" t="s">
        <v>359</v>
      </c>
      <c r="F35" s="10" t="s">
        <v>490</v>
      </c>
      <c r="G35" s="28">
        <v>26943.87</v>
      </c>
    </row>
    <row r="36" spans="1:7" ht="60" x14ac:dyDescent="0.25">
      <c r="A36" s="15">
        <v>33</v>
      </c>
      <c r="B36" s="3" t="s">
        <v>314</v>
      </c>
      <c r="C36" t="s">
        <v>316</v>
      </c>
      <c r="D36" t="s">
        <v>317</v>
      </c>
      <c r="E36" s="35" t="s">
        <v>315</v>
      </c>
      <c r="F36" s="47" t="s">
        <v>351</v>
      </c>
      <c r="G36" s="28">
        <v>19236</v>
      </c>
    </row>
    <row r="37" spans="1:7" ht="45" x14ac:dyDescent="0.25">
      <c r="A37" s="15">
        <v>34</v>
      </c>
      <c r="B37" t="s">
        <v>319</v>
      </c>
      <c r="C37" t="s">
        <v>323</v>
      </c>
      <c r="D37" t="s">
        <v>326</v>
      </c>
      <c r="E37" s="36" t="s">
        <v>309</v>
      </c>
      <c r="F37" s="38" t="s">
        <v>343</v>
      </c>
      <c r="G37" s="30">
        <v>20814.3</v>
      </c>
    </row>
    <row r="38" spans="1:7" ht="45" x14ac:dyDescent="0.25">
      <c r="A38" s="15">
        <v>35</v>
      </c>
      <c r="B38" t="s">
        <v>332</v>
      </c>
      <c r="C38" t="s">
        <v>320</v>
      </c>
      <c r="D38" t="s">
        <v>327</v>
      </c>
      <c r="E38" s="36" t="s">
        <v>310</v>
      </c>
      <c r="F38" s="38" t="s">
        <v>495</v>
      </c>
      <c r="G38" s="29">
        <v>18000</v>
      </c>
    </row>
    <row r="39" spans="1:7" ht="60" x14ac:dyDescent="0.25">
      <c r="A39" s="15">
        <v>36</v>
      </c>
      <c r="B39" s="3" t="s">
        <v>321</v>
      </c>
      <c r="C39" t="s">
        <v>324</v>
      </c>
      <c r="D39" t="s">
        <v>328</v>
      </c>
      <c r="E39" s="36" t="s">
        <v>344</v>
      </c>
      <c r="F39" s="10" t="s">
        <v>352</v>
      </c>
      <c r="G39" s="29">
        <v>22361.75</v>
      </c>
    </row>
    <row r="40" spans="1:7" ht="60" x14ac:dyDescent="0.25">
      <c r="A40" s="15">
        <v>37</v>
      </c>
      <c r="B40" t="s">
        <v>177</v>
      </c>
      <c r="C40" t="s">
        <v>281</v>
      </c>
      <c r="D40" t="s">
        <v>329</v>
      </c>
      <c r="E40" s="36" t="s">
        <v>345</v>
      </c>
      <c r="F40" s="10" t="s">
        <v>354</v>
      </c>
      <c r="G40" s="29">
        <v>37044</v>
      </c>
    </row>
    <row r="41" spans="1:7" ht="30" x14ac:dyDescent="0.25">
      <c r="A41" s="15">
        <v>38</v>
      </c>
      <c r="B41" s="3" t="s">
        <v>336</v>
      </c>
      <c r="C41" t="s">
        <v>335</v>
      </c>
      <c r="D41" t="s">
        <v>330</v>
      </c>
      <c r="E41" s="36" t="s">
        <v>357</v>
      </c>
      <c r="F41" s="38" t="s">
        <v>353</v>
      </c>
      <c r="G41" s="29">
        <v>274920</v>
      </c>
    </row>
    <row r="42" spans="1:7" ht="45" x14ac:dyDescent="0.25">
      <c r="A42" s="15">
        <v>39</v>
      </c>
      <c r="B42" t="s">
        <v>338</v>
      </c>
      <c r="C42" t="s">
        <v>337</v>
      </c>
      <c r="D42" t="s">
        <v>331</v>
      </c>
      <c r="E42" s="36" t="s">
        <v>358</v>
      </c>
      <c r="F42" s="10" t="s">
        <v>355</v>
      </c>
      <c r="G42" s="29">
        <v>272600</v>
      </c>
    </row>
    <row r="43" spans="1:7" ht="60" x14ac:dyDescent="0.25">
      <c r="A43" s="15">
        <v>40</v>
      </c>
      <c r="B43" s="3" t="s">
        <v>340</v>
      </c>
      <c r="C43" t="s">
        <v>341</v>
      </c>
      <c r="D43" t="s">
        <v>342</v>
      </c>
      <c r="E43" s="36" t="s">
        <v>339</v>
      </c>
      <c r="F43" s="10" t="s">
        <v>478</v>
      </c>
      <c r="G43" s="43">
        <v>293480</v>
      </c>
    </row>
    <row r="44" spans="1:7" ht="60" x14ac:dyDescent="0.25">
      <c r="A44" s="15">
        <v>41</v>
      </c>
      <c r="B44" s="3" t="s">
        <v>362</v>
      </c>
      <c r="C44" t="s">
        <v>363</v>
      </c>
      <c r="D44" t="s">
        <v>364</v>
      </c>
      <c r="E44" s="36" t="s">
        <v>365</v>
      </c>
      <c r="F44" s="10" t="s">
        <v>366</v>
      </c>
      <c r="G44" s="9">
        <v>0</v>
      </c>
    </row>
    <row r="45" spans="1:7" ht="30" x14ac:dyDescent="0.25">
      <c r="A45" s="15">
        <v>42</v>
      </c>
      <c r="B45" s="3" t="s">
        <v>360</v>
      </c>
      <c r="C45" t="s">
        <v>317</v>
      </c>
      <c r="D45" t="s">
        <v>361</v>
      </c>
      <c r="E45" s="12" t="s">
        <v>480</v>
      </c>
      <c r="F45" s="10" t="s">
        <v>356</v>
      </c>
      <c r="G45" s="9">
        <v>34800</v>
      </c>
    </row>
    <row r="46" spans="1:7" x14ac:dyDescent="0.25">
      <c r="A46" s="15"/>
      <c r="B46" s="3"/>
      <c r="E46" s="76"/>
      <c r="F46" s="66"/>
      <c r="G46" s="29"/>
    </row>
    <row r="47" spans="1:7" x14ac:dyDescent="0.25">
      <c r="A47" s="15"/>
      <c r="B47" s="3"/>
      <c r="E47" s="77"/>
      <c r="F47" s="66"/>
      <c r="G47" s="74"/>
    </row>
    <row r="48" spans="1:7" x14ac:dyDescent="0.25">
      <c r="A48" s="15"/>
      <c r="B48" s="3"/>
      <c r="E48" s="76"/>
      <c r="F48" s="66"/>
      <c r="G48" s="75"/>
    </row>
    <row r="49" spans="1:7" x14ac:dyDescent="0.25">
      <c r="A49" s="15"/>
      <c r="B49" s="3"/>
      <c r="E49" s="76"/>
      <c r="F49" s="66"/>
      <c r="G49" s="29"/>
    </row>
    <row r="50" spans="1:7" x14ac:dyDescent="0.25">
      <c r="A50" s="15"/>
      <c r="B50" s="3"/>
      <c r="E50" s="77"/>
      <c r="F50" s="66"/>
      <c r="G50" s="29"/>
    </row>
    <row r="51" spans="1:7" x14ac:dyDescent="0.25">
      <c r="A51" s="15"/>
    </row>
    <row r="52" spans="1:7" x14ac:dyDescent="0.25">
      <c r="A52" s="15"/>
    </row>
    <row r="53" spans="1:7" x14ac:dyDescent="0.25">
      <c r="A53"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E4" t="s">
        <v>141</v>
      </c>
    </row>
    <row r="5" spans="1:5" x14ac:dyDescent="0.25">
      <c r="A5">
        <v>2</v>
      </c>
      <c r="E5" t="s">
        <v>141</v>
      </c>
    </row>
    <row r="6" spans="1:5" x14ac:dyDescent="0.25">
      <c r="A6">
        <v>3</v>
      </c>
      <c r="E6" t="s">
        <v>141</v>
      </c>
    </row>
    <row r="7" spans="1:5" x14ac:dyDescent="0.25">
      <c r="A7">
        <v>4</v>
      </c>
      <c r="E7" t="s">
        <v>141</v>
      </c>
    </row>
    <row r="8" spans="1:5" x14ac:dyDescent="0.25">
      <c r="A8">
        <v>5</v>
      </c>
      <c r="E8" t="s">
        <v>141</v>
      </c>
    </row>
    <row r="9" spans="1:5" x14ac:dyDescent="0.25">
      <c r="A9">
        <v>6</v>
      </c>
      <c r="E9" t="s">
        <v>141</v>
      </c>
    </row>
    <row r="10" spans="1:5" x14ac:dyDescent="0.25">
      <c r="A10">
        <v>7</v>
      </c>
      <c r="E10" t="s">
        <v>141</v>
      </c>
    </row>
    <row r="11" spans="1:5" x14ac:dyDescent="0.25">
      <c r="A11">
        <v>8</v>
      </c>
      <c r="E11" t="s">
        <v>141</v>
      </c>
    </row>
    <row r="12" spans="1:5" x14ac:dyDescent="0.25">
      <c r="A12">
        <v>9</v>
      </c>
      <c r="E12" t="s">
        <v>141</v>
      </c>
    </row>
    <row r="13" spans="1:5" x14ac:dyDescent="0.25">
      <c r="A13">
        <v>10</v>
      </c>
      <c r="E13" t="s">
        <v>141</v>
      </c>
    </row>
    <row r="14" spans="1:5" x14ac:dyDescent="0.25">
      <c r="A14">
        <v>11</v>
      </c>
      <c r="E14" t="s">
        <v>141</v>
      </c>
    </row>
    <row r="15" spans="1:5" x14ac:dyDescent="0.25">
      <c r="A15">
        <v>12</v>
      </c>
      <c r="E15" t="s">
        <v>141</v>
      </c>
    </row>
    <row r="16" spans="1:5" x14ac:dyDescent="0.25">
      <c r="A16">
        <v>13</v>
      </c>
      <c r="E16" t="s">
        <v>141</v>
      </c>
    </row>
    <row r="17" spans="1:5" x14ac:dyDescent="0.25">
      <c r="A17">
        <v>14</v>
      </c>
      <c r="E17" t="s">
        <v>141</v>
      </c>
    </row>
    <row r="18" spans="1:5" x14ac:dyDescent="0.25">
      <c r="A18">
        <v>15</v>
      </c>
      <c r="E18" t="s">
        <v>141</v>
      </c>
    </row>
    <row r="19" spans="1:5" x14ac:dyDescent="0.25">
      <c r="A19">
        <v>16</v>
      </c>
      <c r="E19" t="s">
        <v>141</v>
      </c>
    </row>
    <row r="20" spans="1:5" x14ac:dyDescent="0.25">
      <c r="A20">
        <v>17</v>
      </c>
      <c r="E20" t="s">
        <v>141</v>
      </c>
    </row>
    <row r="21" spans="1:5" x14ac:dyDescent="0.25">
      <c r="A21">
        <v>18</v>
      </c>
      <c r="E21" t="s">
        <v>141</v>
      </c>
    </row>
    <row r="22" spans="1:5" x14ac:dyDescent="0.25">
      <c r="A22">
        <v>19</v>
      </c>
      <c r="E22" t="s">
        <v>141</v>
      </c>
    </row>
    <row r="23" spans="1:5" x14ac:dyDescent="0.25">
      <c r="A23">
        <v>20</v>
      </c>
      <c r="E23" t="s">
        <v>141</v>
      </c>
    </row>
    <row r="24" spans="1:5" x14ac:dyDescent="0.25">
      <c r="A24">
        <v>21</v>
      </c>
      <c r="E24" t="s">
        <v>141</v>
      </c>
    </row>
    <row r="25" spans="1:5" x14ac:dyDescent="0.25">
      <c r="A25">
        <v>22</v>
      </c>
      <c r="E25" t="s">
        <v>141</v>
      </c>
    </row>
    <row r="26" spans="1:5" x14ac:dyDescent="0.25">
      <c r="A26">
        <v>23</v>
      </c>
      <c r="E26" t="s">
        <v>141</v>
      </c>
    </row>
    <row r="27" spans="1:5" x14ac:dyDescent="0.25">
      <c r="A27">
        <v>24</v>
      </c>
      <c r="E27" t="s">
        <v>141</v>
      </c>
    </row>
    <row r="28" spans="1:5" x14ac:dyDescent="0.25">
      <c r="A28">
        <v>25</v>
      </c>
      <c r="E28" t="s">
        <v>141</v>
      </c>
    </row>
    <row r="29" spans="1:5" x14ac:dyDescent="0.25">
      <c r="A29">
        <v>26</v>
      </c>
      <c r="E29" t="s">
        <v>141</v>
      </c>
    </row>
    <row r="30" spans="1:5" x14ac:dyDescent="0.25">
      <c r="A30">
        <v>27</v>
      </c>
      <c r="E30" t="s">
        <v>141</v>
      </c>
    </row>
    <row r="31" spans="1:5" x14ac:dyDescent="0.25">
      <c r="A31">
        <v>28</v>
      </c>
      <c r="E31" t="s">
        <v>141</v>
      </c>
    </row>
    <row r="32" spans="1:5" x14ac:dyDescent="0.25">
      <c r="A32">
        <v>29</v>
      </c>
      <c r="E32" t="s">
        <v>141</v>
      </c>
    </row>
    <row r="33" spans="1:5" x14ac:dyDescent="0.25">
      <c r="A33">
        <v>30</v>
      </c>
      <c r="E33" t="s">
        <v>141</v>
      </c>
    </row>
    <row r="34" spans="1:5" x14ac:dyDescent="0.25">
      <c r="A34">
        <v>31</v>
      </c>
      <c r="E34" t="s">
        <v>141</v>
      </c>
    </row>
    <row r="35" spans="1:5" x14ac:dyDescent="0.25">
      <c r="A35">
        <v>32</v>
      </c>
      <c r="E35" t="s">
        <v>141</v>
      </c>
    </row>
    <row r="36" spans="1:5" x14ac:dyDescent="0.25">
      <c r="A36">
        <v>33</v>
      </c>
      <c r="E36" t="s">
        <v>141</v>
      </c>
    </row>
    <row r="37" spans="1:5" x14ac:dyDescent="0.25">
      <c r="A37">
        <v>34</v>
      </c>
      <c r="E37" t="s">
        <v>141</v>
      </c>
    </row>
    <row r="38" spans="1:5" x14ac:dyDescent="0.25">
      <c r="A38">
        <v>35</v>
      </c>
      <c r="E38" t="s">
        <v>141</v>
      </c>
    </row>
    <row r="39" spans="1:5" x14ac:dyDescent="0.25">
      <c r="A39">
        <v>36</v>
      </c>
      <c r="E39" t="s">
        <v>141</v>
      </c>
    </row>
    <row r="40" spans="1:5" x14ac:dyDescent="0.25">
      <c r="A40">
        <v>37</v>
      </c>
      <c r="E40" t="s">
        <v>141</v>
      </c>
    </row>
    <row r="41" spans="1:5" x14ac:dyDescent="0.25">
      <c r="A41">
        <v>39</v>
      </c>
      <c r="E41" t="s">
        <v>141</v>
      </c>
    </row>
    <row r="42" spans="1:5" x14ac:dyDescent="0.25">
      <c r="A42">
        <v>39</v>
      </c>
      <c r="E42" t="s">
        <v>141</v>
      </c>
    </row>
    <row r="43" spans="1:5" x14ac:dyDescent="0.25">
      <c r="A43">
        <v>40</v>
      </c>
      <c r="E43" t="s">
        <v>141</v>
      </c>
    </row>
    <row r="44" spans="1:5" x14ac:dyDescent="0.25">
      <c r="A44">
        <v>41</v>
      </c>
      <c r="E44" t="s">
        <v>141</v>
      </c>
    </row>
    <row r="45" spans="1:5" x14ac:dyDescent="0.25">
      <c r="A45">
        <v>42</v>
      </c>
      <c r="E45" t="s">
        <v>141</v>
      </c>
    </row>
    <row r="46" spans="1:5" x14ac:dyDescent="0.25">
      <c r="A46">
        <v>43</v>
      </c>
      <c r="E46" t="s">
        <v>141</v>
      </c>
    </row>
    <row r="47" spans="1:5" x14ac:dyDescent="0.25">
      <c r="A47">
        <v>44</v>
      </c>
      <c r="E47" t="s">
        <v>141</v>
      </c>
    </row>
    <row r="48" spans="1:5" x14ac:dyDescent="0.25">
      <c r="E48" t="s">
        <v>141</v>
      </c>
    </row>
    <row r="49" spans="5:5" x14ac:dyDescent="0.25">
      <c r="E49" t="s">
        <v>141</v>
      </c>
    </row>
  </sheetData>
  <dataValidations count="1">
    <dataValidation type="list" allowBlank="1" showErrorMessage="1" sqref="E4:E201">
      <formula1>Hidden_1_Tabla_3827054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5" sqref="E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90" x14ac:dyDescent="0.25">
      <c r="A4">
        <v>1</v>
      </c>
      <c r="B4" t="s">
        <v>165</v>
      </c>
      <c r="C4" s="6" t="s">
        <v>201</v>
      </c>
      <c r="D4" s="8" t="s">
        <v>202</v>
      </c>
      <c r="E4" s="49" t="s">
        <v>507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Tabla_382720</vt:lpstr>
      <vt:lpstr>Tabla_382705</vt:lpstr>
      <vt:lpstr>Hidden_1_Tabla_382705</vt:lpstr>
      <vt:lpstr>Tabla_382717</vt:lpstr>
      <vt:lpstr>Hidden_1_Tabla_3827054</vt:lpstr>
      <vt:lpstr>Hidden_13</vt:lpstr>
      <vt:lpstr>Hidden_24</vt:lpstr>
      <vt:lpstr>Hidden_335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SmartCity</cp:lastModifiedBy>
  <cp:revision/>
  <dcterms:created xsi:type="dcterms:W3CDTF">2018-05-21T21:26:47Z</dcterms:created>
  <dcterms:modified xsi:type="dcterms:W3CDTF">2018-07-25T14:47:39Z</dcterms:modified>
  <cp:category/>
  <cp:contentStatus/>
</cp:coreProperties>
</file>