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DIF\Desktop\PNT 2018\F5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<sst xmlns="http://schemas.openxmlformats.org/spreadsheetml/2006/main" count="220" uniqueCount="119">
  <si>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</si>
  <si>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</si>
  <si>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</si>
  <si>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</si>
  <si>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</si>
  <si>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</si>
  <si>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</si>
  <si>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</si>
  <si>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</si>
  <si>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</si>
  <si>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</si>
  <si>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</si>
  <si>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</si>
  <si>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</si>
  <si>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</si>
  <si>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</si>
  <si>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</si>
  <si>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</si>
  <si>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</si>
  <si>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</si>
  <si>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</si>
  <si>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</si>
  <si>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</si>
  <si>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</si>
  <si>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</si>
  <si>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</si>
  <si>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</si>
  <si>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</si>
  <si>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</si>
  <si>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</si>
  <si>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</si>
  <si>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</si>
  <si>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</si>
  <si>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</si>
  <si>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</si>
  <si>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</si>
  <si>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</si>
  <si>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</si>
  <si>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</si>
  <si>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</si>
  <si>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</si>
  <si>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</si>
  <si>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</si>
  <si>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</si>
  <si>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</si>
  <si>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</si>
  <si>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</si>
  <si>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</si>
  <si>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</si>
  <si>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</si>
  <si>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</si>
  <si>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</si>
  <si>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</si>
  <si>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</si>
  <si>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</si>
  <si>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</si>
  <si>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</si>
  <si>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</si>
  <si>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</si>
  <si>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</si>
  <si>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</si>
  <si>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Cajas de leche entregadas</t>
  </si>
  <si>
    <t>Mide el total de cajas de leche entregadas 
a través del programa de Desayunos Fríos</t>
  </si>
  <si>
    <t>Total de cajas de leche entregadas x 100 ÷ total de cajas de leche programadas</t>
  </si>
  <si>
    <t>Cajas</t>
  </si>
  <si>
    <t>Cobertura de atención de los programas 
de salud y prevención de enfermedades</t>
  </si>
  <si>
    <t>Mide el total de personas beneficiadas a través de los programas de salud y prevención de enfermedades</t>
  </si>
  <si>
    <t>Total de personas beneficiadas x 100  ÷ total de personas a beneficiar programadas</t>
  </si>
  <si>
    <t>Personas</t>
  </si>
  <si>
    <t>Jornadas de salud realizadas</t>
  </si>
  <si>
    <t>Mide el total de personas beneficiadas a través de las jornadas de salud, realizadas en las distintas colonias</t>
  </si>
  <si>
    <t>Apoyos sociales otorgados</t>
  </si>
  <si>
    <t>Mide el total de apoyos sociales otorgados</t>
  </si>
  <si>
    <t xml:space="preserve">Total de apoyos entregados x 100 ÷  total de apoyos a entregar programados </t>
  </si>
  <si>
    <t>Apoyos</t>
  </si>
  <si>
    <t>Cobertura de atención de los programas de 
prevención de riesgos en la comunidad estudiantil</t>
  </si>
  <si>
    <t>Midel el total de estudiantes beneficiados a través
de las acciones preventivas de riesgos</t>
  </si>
  <si>
    <t>Total de estudiantes beneficiados x 100  ÷ total de estudiantes a beneficiar programados</t>
  </si>
  <si>
    <t>Estudiantes</t>
  </si>
  <si>
    <t>Cobertura de atención de las actividades orientadas al fomento de relaciones intrafamiliares</t>
  </si>
  <si>
    <t>Mide el total de personas beneficiadas a través de los actividades destinadas al fomento de relaciones intrafamiliares</t>
  </si>
  <si>
    <t>Cobertura de atención de PANNAR (Programa para la Atención de Niñas, Niños y Adolescentes en Riesgo)</t>
  </si>
  <si>
    <t>Mide el total inscritos a PANNAR (Programa para la Atención de Niñas, Niños y Adolescentes en Riesgo)</t>
  </si>
  <si>
    <t>Total de inscritos x 100 ÷ total de personas a beneficiar programadas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</si>
  <si>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</si>
  <si>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</si>
  <si>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</si>
  <si>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</si>
  <si>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Cobertura de atención de los CENDIS (Centros Educativos)</t>
  </si>
  <si>
    <t>Mide el total de niñas y niños ingresados en los 
Centro Educativos (CENDIS I, II y III)</t>
  </si>
  <si>
    <t>Total de ingresos x 100 ÷ total de capacidad de los centros educativos</t>
  </si>
  <si>
    <t>Cobertura de atención de los Talleres</t>
  </si>
  <si>
    <t>Mide el total de personas beneficiadas por los talleres (corte y confección, repostería y cultura de belleza)</t>
  </si>
  <si>
    <t>Total de personas beneficiadas x 100 ÷ total de capacidad de los talleres</t>
  </si>
  <si>
    <t>Cobertura de atención de la 
Estancia de Día del Adulto Mayor</t>
  </si>
  <si>
    <t>Mide el total de personas beneficiadas a través de las actividades y programas de la Estancia de Día del Adulto Mayor</t>
  </si>
  <si>
    <t xml:space="preserve">Cobertura de atención de los programas de sensibilización e inclusión de personas con discapacidad </t>
  </si>
  <si>
    <t xml:space="preserve">Mide el total de beneficiados a través de los programas de sensibilización e inclusión de personas con discapacidad  </t>
  </si>
  <si>
    <t>Total de beneficiados x 100 ÷ total de beneficiados programados</t>
  </si>
  <si>
    <t>Servicios jurídicos brindados</t>
  </si>
  <si>
    <t>Mide el total de servicios jurídicos brindados (asesorías, conciliaciones, convenios y constancias) en la Procuraduría de Protección a las Niñas, Niños, Adolescentes y la Familia del Municipio de Cozumel</t>
  </si>
  <si>
    <t xml:space="preserve">Total de servicios jurídicos brindados x 100 ÷ total de servicios jurídicos programados  </t>
  </si>
  <si>
    <t>Cobertura de atención de Casa Filtro</t>
  </si>
  <si>
    <t>Mide el total de niñas, niños o y adolescentes ingresados a Casa Filtro</t>
  </si>
  <si>
    <t xml:space="preserve">Padrón único de beneficiarios
Reporte estadístico SEDIF
</t>
  </si>
  <si>
    <t>Coordinación de Asistencia Alimentaria y Nutrición</t>
  </si>
  <si>
    <t>Coordinación de Asistencia Médica</t>
  </si>
  <si>
    <t>Coordinación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</si>
  <si>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</si>
  <si>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</si>
  <si>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</si>
  <si>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</si>
  <si>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</si>
  <si>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Coordinación de Inclusión a Personas con Discapacidad</t>
  </si>
  <si>
    <t>Procuraduría de Protección a las Niñas, Niños, 
Adolescentes y la Familia del Municipio de Cozumel</t>
  </si>
  <si>
    <t>Trimestral</t>
  </si>
  <si>
    <t>Total de raciones servidas x 100
 ÷ total de raciones programadas</t>
  </si>
  <si>
    <t>Total de personas beneficiadas x 100  
÷ total de personas a beneficiar programadas</t>
  </si>
  <si>
    <t>Total de ingresos x 100 
÷ total de capacidad de Casa Filtro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</si>
</sst>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DIF/Desktop/Formatos%20PNT/Art.91/F5/2017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10.28515625" customWidth="1"/>
    <col min="2" max="2" width="21.42578125" customWidth="1"/>
    <col min="3" max="3" width="23.140625" customWidth="1"/>
    <col min="4" max="4" width="67" customWidth="1"/>
    <col min="5" max="5" width="50.85546875" customWidth="1"/>
    <col min="6" max="6" width="20" bestFit="1" customWidth="1"/>
    <col min="7" max="7" width="61" customWidth="1"/>
    <col min="8" max="8" width="39" customWidth="1"/>
    <col min="9" max="9" width="16.28515625" bestFit="1" customWidth="1"/>
    <col min="10" max="10" width="20.85546875" bestFit="1" customWidth="1"/>
    <col min="11" max="11" width="12" customWidth="1"/>
    <col min="12" max="12" width="18.7109375" customWidth="1"/>
    <col min="13" max="13" width="14.85546875" customWidth="1"/>
    <col min="14" max="14" width="40.28515625" bestFit="1" customWidth="1"/>
    <col min="15" max="15" width="27.5703125" bestFit="1" customWidth="1"/>
    <col min="16" max="16" width="25.28515625" style="1" customWidth="1"/>
    <col min="17" max="17" width="48.28515625" customWidth="1"/>
    <col min="18" max="18" width="10.7109375" customWidth="1"/>
    <col min="19" max="19" width="13.85546875" customWidth="1"/>
    <col min="20" max="20" width="8" bestFit="1" customWidth="1"/>
  </cols>
  <sheetData>
    <row r="1" spans="1:20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13"/>
      <c r="R1" s="13"/>
      <c r="S1" s="13"/>
      <c r="T1" s="13"/>
    </row>
    <row r="2" spans="1:20" s="5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51" x14ac:dyDescent="0.25">
      <c r="A8" s="4">
        <v>2018</v>
      </c>
      <c r="B8" s="12">
        <v>43101</v>
      </c>
      <c r="C8" s="12">
        <v>43190</v>
      </c>
      <c r="D8" s="6" t="s">
        <v>56</v>
      </c>
      <c r="E8" s="6" t="s">
        <v>57</v>
      </c>
      <c r="F8" s="7" t="s">
        <v>58</v>
      </c>
      <c r="G8" s="6" t="s">
        <v>59</v>
      </c>
      <c r="H8" s="6" t="s">
        <v>116</v>
      </c>
      <c r="I8" s="7" t="s">
        <v>60</v>
      </c>
      <c r="J8" s="7" t="s">
        <v>115</v>
      </c>
      <c r="K8" s="17">
        <v>6000</v>
      </c>
      <c r="L8" s="17">
        <v>6000</v>
      </c>
      <c r="M8" s="4">
        <v>0</v>
      </c>
      <c r="N8" s="18">
        <v>0.15</v>
      </c>
      <c r="O8" s="10" t="s">
        <v>54</v>
      </c>
      <c r="P8" s="6" t="s">
        <v>104</v>
      </c>
      <c r="Q8" s="11" t="s">
        <v>105</v>
      </c>
      <c r="R8" s="12">
        <v>43306</v>
      </c>
      <c r="S8" s="12">
        <v>43306</v>
      </c>
      <c r="T8" s="4"/>
    </row>
    <row r="9" spans="1:20" ht="51" x14ac:dyDescent="0.25">
      <c r="A9" s="4">
        <v>2018</v>
      </c>
      <c r="B9" s="12">
        <v>43101</v>
      </c>
      <c r="C9" s="12">
        <v>43190</v>
      </c>
      <c r="D9" s="6" t="s">
        <v>56</v>
      </c>
      <c r="E9" s="6" t="s">
        <v>61</v>
      </c>
      <c r="F9" s="7" t="s">
        <v>58</v>
      </c>
      <c r="G9" s="6" t="s">
        <v>62</v>
      </c>
      <c r="H9" s="6" t="s">
        <v>63</v>
      </c>
      <c r="I9" s="7" t="s">
        <v>64</v>
      </c>
      <c r="J9" s="7" t="s">
        <v>115</v>
      </c>
      <c r="K9" s="17">
        <v>7770</v>
      </c>
      <c r="L9" s="17">
        <v>7770</v>
      </c>
      <c r="M9" s="16">
        <v>0</v>
      </c>
      <c r="N9" s="18">
        <v>0.25</v>
      </c>
      <c r="O9" s="10" t="s">
        <v>54</v>
      </c>
      <c r="P9" s="6" t="s">
        <v>104</v>
      </c>
      <c r="Q9" s="11" t="s">
        <v>105</v>
      </c>
      <c r="R9" s="12">
        <v>43306</v>
      </c>
      <c r="S9" s="12">
        <v>43306</v>
      </c>
      <c r="T9" s="4"/>
    </row>
    <row r="10" spans="1:20" ht="51" x14ac:dyDescent="0.25">
      <c r="A10" s="4">
        <v>2018</v>
      </c>
      <c r="B10" s="12">
        <v>43101</v>
      </c>
      <c r="C10" s="12">
        <v>43190</v>
      </c>
      <c r="D10" s="6" t="s">
        <v>56</v>
      </c>
      <c r="E10" s="6" t="s">
        <v>65</v>
      </c>
      <c r="F10" s="7" t="s">
        <v>58</v>
      </c>
      <c r="G10" s="6" t="s">
        <v>66</v>
      </c>
      <c r="H10" s="6" t="s">
        <v>117</v>
      </c>
      <c r="I10" s="7" t="s">
        <v>68</v>
      </c>
      <c r="J10" s="7" t="s">
        <v>115</v>
      </c>
      <c r="K10" s="17">
        <v>1040</v>
      </c>
      <c r="L10" s="17">
        <v>1040</v>
      </c>
      <c r="M10" s="16">
        <v>0</v>
      </c>
      <c r="N10" s="18">
        <v>7.0000000000000007E-2</v>
      </c>
      <c r="O10" s="10" t="s">
        <v>54</v>
      </c>
      <c r="P10" s="6" t="s">
        <v>104</v>
      </c>
      <c r="Q10" s="11" t="s">
        <v>106</v>
      </c>
      <c r="R10" s="12">
        <v>43306</v>
      </c>
      <c r="S10" s="12">
        <v>43306</v>
      </c>
      <c r="T10" s="4"/>
    </row>
    <row r="11" spans="1:20" ht="51" x14ac:dyDescent="0.25">
      <c r="A11" s="4">
        <v>2018</v>
      </c>
      <c r="B11" s="12">
        <v>43101</v>
      </c>
      <c r="C11" s="12">
        <v>43190</v>
      </c>
      <c r="D11" s="6" t="s">
        <v>56</v>
      </c>
      <c r="E11" s="6" t="s">
        <v>69</v>
      </c>
      <c r="F11" s="7" t="s">
        <v>58</v>
      </c>
      <c r="G11" s="6" t="s">
        <v>70</v>
      </c>
      <c r="H11" s="6" t="s">
        <v>67</v>
      </c>
      <c r="I11" s="7" t="s">
        <v>68</v>
      </c>
      <c r="J11" s="7" t="s">
        <v>115</v>
      </c>
      <c r="K11" s="17">
        <v>1241</v>
      </c>
      <c r="L11" s="17">
        <v>1241</v>
      </c>
      <c r="M11" s="16">
        <v>0</v>
      </c>
      <c r="N11" s="18">
        <v>0.32</v>
      </c>
      <c r="O11" s="10" t="s">
        <v>54</v>
      </c>
      <c r="P11" s="6" t="s">
        <v>104</v>
      </c>
      <c r="Q11" s="11" t="s">
        <v>106</v>
      </c>
      <c r="R11" s="12">
        <v>43306</v>
      </c>
      <c r="S11" s="12">
        <v>43306</v>
      </c>
      <c r="T11" s="4"/>
    </row>
    <row r="12" spans="1:20" ht="51" x14ac:dyDescent="0.25">
      <c r="A12" s="4">
        <v>2018</v>
      </c>
      <c r="B12" s="12">
        <v>43101</v>
      </c>
      <c r="C12" s="12">
        <v>43190</v>
      </c>
      <c r="D12" s="6" t="s">
        <v>56</v>
      </c>
      <c r="E12" s="6" t="s">
        <v>71</v>
      </c>
      <c r="F12" s="7" t="s">
        <v>58</v>
      </c>
      <c r="G12" s="6" t="s">
        <v>72</v>
      </c>
      <c r="H12" s="6" t="s">
        <v>73</v>
      </c>
      <c r="I12" s="7" t="s">
        <v>74</v>
      </c>
      <c r="J12" s="7" t="s">
        <v>115</v>
      </c>
      <c r="K12" s="17">
        <v>1989</v>
      </c>
      <c r="L12" s="17">
        <v>1989</v>
      </c>
      <c r="M12" s="16">
        <v>0</v>
      </c>
      <c r="N12" s="18">
        <v>0.17</v>
      </c>
      <c r="O12" s="10" t="s">
        <v>54</v>
      </c>
      <c r="P12" s="6" t="s">
        <v>104</v>
      </c>
      <c r="Q12" s="11" t="s">
        <v>107</v>
      </c>
      <c r="R12" s="12">
        <v>43306</v>
      </c>
      <c r="S12" s="12">
        <v>43306</v>
      </c>
      <c r="T12" s="4"/>
    </row>
    <row r="13" spans="1:20" ht="51" x14ac:dyDescent="0.25">
      <c r="A13" s="4">
        <v>2018</v>
      </c>
      <c r="B13" s="12">
        <v>43101</v>
      </c>
      <c r="C13" s="12">
        <v>43190</v>
      </c>
      <c r="D13" s="6" t="s">
        <v>56</v>
      </c>
      <c r="E13" s="14" t="s">
        <v>75</v>
      </c>
      <c r="F13" s="7" t="s">
        <v>58</v>
      </c>
      <c r="G13" s="6" t="s">
        <v>76</v>
      </c>
      <c r="H13" s="6" t="s">
        <v>77</v>
      </c>
      <c r="I13" s="15" t="s">
        <v>78</v>
      </c>
      <c r="J13" s="7" t="s">
        <v>115</v>
      </c>
      <c r="K13" s="17">
        <v>4300</v>
      </c>
      <c r="L13" s="17">
        <v>4300</v>
      </c>
      <c r="M13" s="16">
        <v>0</v>
      </c>
      <c r="N13" s="18">
        <v>0.34</v>
      </c>
      <c r="O13" s="10" t="s">
        <v>54</v>
      </c>
      <c r="P13" s="6" t="s">
        <v>104</v>
      </c>
      <c r="Q13" s="15" t="s">
        <v>108</v>
      </c>
      <c r="R13" s="12">
        <v>43306</v>
      </c>
      <c r="S13" s="12">
        <v>43306</v>
      </c>
      <c r="T13" s="4"/>
    </row>
    <row r="14" spans="1:20" ht="51" x14ac:dyDescent="0.25">
      <c r="A14" s="4">
        <v>2018</v>
      </c>
      <c r="B14" s="12">
        <v>43101</v>
      </c>
      <c r="C14" s="12">
        <v>43190</v>
      </c>
      <c r="D14" s="6" t="s">
        <v>56</v>
      </c>
      <c r="E14" s="6" t="s">
        <v>79</v>
      </c>
      <c r="F14" s="7" t="s">
        <v>58</v>
      </c>
      <c r="G14" s="6" t="s">
        <v>80</v>
      </c>
      <c r="H14" s="6" t="s">
        <v>67</v>
      </c>
      <c r="I14" s="7" t="s">
        <v>68</v>
      </c>
      <c r="J14" s="7" t="s">
        <v>115</v>
      </c>
      <c r="K14" s="4">
        <v>641</v>
      </c>
      <c r="L14" s="4">
        <v>641</v>
      </c>
      <c r="M14" s="16">
        <v>0</v>
      </c>
      <c r="N14" s="18">
        <v>0.09</v>
      </c>
      <c r="O14" s="10" t="s">
        <v>54</v>
      </c>
      <c r="P14" s="6" t="s">
        <v>104</v>
      </c>
      <c r="Q14" s="15" t="s">
        <v>108</v>
      </c>
      <c r="R14" s="12">
        <v>43306</v>
      </c>
      <c r="S14" s="12">
        <v>43306</v>
      </c>
      <c r="T14" s="4"/>
    </row>
    <row r="15" spans="1:20" ht="51" x14ac:dyDescent="0.25">
      <c r="A15" s="4">
        <v>2018</v>
      </c>
      <c r="B15" s="12">
        <v>43101</v>
      </c>
      <c r="C15" s="12">
        <v>43190</v>
      </c>
      <c r="D15" s="6" t="s">
        <v>56</v>
      </c>
      <c r="E15" s="6" t="s">
        <v>81</v>
      </c>
      <c r="F15" s="7" t="s">
        <v>58</v>
      </c>
      <c r="G15" s="6" t="s">
        <v>82</v>
      </c>
      <c r="H15" s="6" t="s">
        <v>83</v>
      </c>
      <c r="I15" s="7" t="s">
        <v>68</v>
      </c>
      <c r="J15" s="7" t="s">
        <v>115</v>
      </c>
      <c r="K15" s="17">
        <v>9062</v>
      </c>
      <c r="L15" s="17">
        <v>9062</v>
      </c>
      <c r="M15" s="16">
        <v>0</v>
      </c>
      <c r="N15" s="18">
        <v>0.17</v>
      </c>
      <c r="O15" s="10" t="s">
        <v>54</v>
      </c>
      <c r="P15" s="6" t="s">
        <v>104</v>
      </c>
      <c r="Q15" s="7" t="s">
        <v>109</v>
      </c>
      <c r="R15" s="12">
        <v>43306</v>
      </c>
      <c r="S15" s="12">
        <v>43306</v>
      </c>
      <c r="T15" s="4"/>
    </row>
    <row r="16" spans="1:20" ht="51" x14ac:dyDescent="0.25">
      <c r="A16" s="4">
        <v>2018</v>
      </c>
      <c r="B16" s="12">
        <v>43101</v>
      </c>
      <c r="C16" s="12">
        <v>43190</v>
      </c>
      <c r="D16" s="6" t="s">
        <v>56</v>
      </c>
      <c r="E16" s="8" t="s">
        <v>84</v>
      </c>
      <c r="F16" s="7" t="s">
        <v>58</v>
      </c>
      <c r="G16" s="6" t="s">
        <v>85</v>
      </c>
      <c r="H16" s="8" t="s">
        <v>86</v>
      </c>
      <c r="I16" s="7" t="s">
        <v>87</v>
      </c>
      <c r="J16" s="7" t="s">
        <v>115</v>
      </c>
      <c r="K16" s="17">
        <v>6387</v>
      </c>
      <c r="L16" s="17">
        <v>6387</v>
      </c>
      <c r="M16" s="16">
        <v>0</v>
      </c>
      <c r="N16" s="18">
        <v>0.26</v>
      </c>
      <c r="O16" s="9" t="s">
        <v>54</v>
      </c>
      <c r="P16" s="8" t="s">
        <v>104</v>
      </c>
      <c r="Q16" s="11" t="s">
        <v>110</v>
      </c>
      <c r="R16" s="12">
        <v>43306</v>
      </c>
      <c r="S16" s="12">
        <v>43306</v>
      </c>
      <c r="T16" s="4"/>
    </row>
    <row r="17" spans="1:20" ht="51" x14ac:dyDescent="0.25">
      <c r="A17" s="4">
        <v>2018</v>
      </c>
      <c r="B17" s="12">
        <v>43101</v>
      </c>
      <c r="C17" s="12">
        <v>43190</v>
      </c>
      <c r="D17" s="6" t="s">
        <v>56</v>
      </c>
      <c r="E17" s="8" t="s">
        <v>88</v>
      </c>
      <c r="F17" s="7" t="s">
        <v>58</v>
      </c>
      <c r="G17" s="8" t="s">
        <v>89</v>
      </c>
      <c r="H17" s="8" t="s">
        <v>90</v>
      </c>
      <c r="I17" s="7" t="s">
        <v>68</v>
      </c>
      <c r="J17" s="7" t="s">
        <v>115</v>
      </c>
      <c r="K17" s="4">
        <v>222</v>
      </c>
      <c r="L17" s="4">
        <v>222</v>
      </c>
      <c r="M17" s="16">
        <v>0</v>
      </c>
      <c r="N17" s="18">
        <v>0.59</v>
      </c>
      <c r="O17" s="9" t="s">
        <v>54</v>
      </c>
      <c r="P17" s="8" t="s">
        <v>104</v>
      </c>
      <c r="Q17" s="8" t="s">
        <v>111</v>
      </c>
      <c r="R17" s="12">
        <v>43306</v>
      </c>
      <c r="S17" s="12">
        <v>43306</v>
      </c>
      <c r="T17" s="4"/>
    </row>
    <row r="18" spans="1:20" ht="51" x14ac:dyDescent="0.25">
      <c r="A18" s="4">
        <v>2018</v>
      </c>
      <c r="B18" s="12">
        <v>43101</v>
      </c>
      <c r="C18" s="12">
        <v>43190</v>
      </c>
      <c r="D18" s="6" t="s">
        <v>56</v>
      </c>
      <c r="E18" s="8" t="s">
        <v>91</v>
      </c>
      <c r="F18" s="7" t="s">
        <v>58</v>
      </c>
      <c r="G18" s="8" t="s">
        <v>92</v>
      </c>
      <c r="H18" s="8" t="s">
        <v>93</v>
      </c>
      <c r="I18" s="7" t="s">
        <v>68</v>
      </c>
      <c r="J18" s="7" t="s">
        <v>115</v>
      </c>
      <c r="K18" s="4">
        <v>90</v>
      </c>
      <c r="L18" s="4">
        <v>90</v>
      </c>
      <c r="M18" s="16">
        <v>0</v>
      </c>
      <c r="N18" s="18">
        <v>0.89</v>
      </c>
      <c r="O18" s="9" t="s">
        <v>54</v>
      </c>
      <c r="P18" s="8" t="s">
        <v>104</v>
      </c>
      <c r="Q18" s="8" t="s">
        <v>111</v>
      </c>
      <c r="R18" s="12">
        <v>43306</v>
      </c>
      <c r="S18" s="12">
        <v>43306</v>
      </c>
      <c r="T18" s="4"/>
    </row>
    <row r="19" spans="1:20" ht="51" x14ac:dyDescent="0.25">
      <c r="A19" s="4">
        <v>2018</v>
      </c>
      <c r="B19" s="12">
        <v>43101</v>
      </c>
      <c r="C19" s="12">
        <v>43190</v>
      </c>
      <c r="D19" s="6" t="s">
        <v>56</v>
      </c>
      <c r="E19" s="8" t="s">
        <v>94</v>
      </c>
      <c r="F19" s="7" t="s">
        <v>58</v>
      </c>
      <c r="G19" s="8" t="s">
        <v>95</v>
      </c>
      <c r="H19" s="6" t="s">
        <v>67</v>
      </c>
      <c r="I19" s="7" t="s">
        <v>68</v>
      </c>
      <c r="J19" s="7" t="s">
        <v>115</v>
      </c>
      <c r="K19" s="4">
        <v>55</v>
      </c>
      <c r="L19" s="4">
        <v>55</v>
      </c>
      <c r="M19" s="16">
        <v>0</v>
      </c>
      <c r="N19" s="18">
        <v>0.64</v>
      </c>
      <c r="O19" s="9" t="s">
        <v>54</v>
      </c>
      <c r="P19" s="8" t="s">
        <v>104</v>
      </c>
      <c r="Q19" s="6" t="s">
        <v>112</v>
      </c>
      <c r="R19" s="12">
        <v>43306</v>
      </c>
      <c r="S19" s="12">
        <v>43306</v>
      </c>
      <c r="T19" s="4"/>
    </row>
    <row r="20" spans="1:20" ht="51" x14ac:dyDescent="0.25">
      <c r="A20" s="4">
        <v>2018</v>
      </c>
      <c r="B20" s="12">
        <v>43101</v>
      </c>
      <c r="C20" s="12">
        <v>43190</v>
      </c>
      <c r="D20" s="6" t="s">
        <v>56</v>
      </c>
      <c r="E20" s="6" t="s">
        <v>96</v>
      </c>
      <c r="F20" s="7" t="s">
        <v>58</v>
      </c>
      <c r="G20" s="6" t="s">
        <v>97</v>
      </c>
      <c r="H20" s="6" t="s">
        <v>98</v>
      </c>
      <c r="I20" s="7" t="s">
        <v>68</v>
      </c>
      <c r="J20" s="7" t="s">
        <v>115</v>
      </c>
      <c r="K20" s="17">
        <v>2115</v>
      </c>
      <c r="L20" s="17">
        <v>2115</v>
      </c>
      <c r="M20" s="16">
        <v>0</v>
      </c>
      <c r="N20" s="18">
        <v>0.4</v>
      </c>
      <c r="O20" s="10" t="s">
        <v>54</v>
      </c>
      <c r="P20" s="6" t="s">
        <v>104</v>
      </c>
      <c r="Q20" s="7" t="s">
        <v>113</v>
      </c>
      <c r="R20" s="12">
        <v>43306</v>
      </c>
      <c r="S20" s="12">
        <v>43306</v>
      </c>
      <c r="T20" s="4"/>
    </row>
    <row r="21" spans="1:20" ht="51" x14ac:dyDescent="0.25">
      <c r="A21" s="4">
        <v>2018</v>
      </c>
      <c r="B21" s="12">
        <v>43101</v>
      </c>
      <c r="C21" s="12">
        <v>43190</v>
      </c>
      <c r="D21" s="6" t="s">
        <v>56</v>
      </c>
      <c r="E21" s="8" t="s">
        <v>99</v>
      </c>
      <c r="F21" s="7" t="s">
        <v>58</v>
      </c>
      <c r="G21" s="8" t="s">
        <v>100</v>
      </c>
      <c r="H21" s="8" t="s">
        <v>101</v>
      </c>
      <c r="I21" s="7" t="s">
        <v>87</v>
      </c>
      <c r="J21" s="7" t="s">
        <v>115</v>
      </c>
      <c r="K21" s="17">
        <v>10372</v>
      </c>
      <c r="L21" s="17">
        <v>10372</v>
      </c>
      <c r="M21" s="16">
        <v>0</v>
      </c>
      <c r="N21" s="18">
        <v>0.34</v>
      </c>
      <c r="O21" s="9" t="s">
        <v>54</v>
      </c>
      <c r="P21" s="8" t="s">
        <v>104</v>
      </c>
      <c r="Q21" s="6" t="s">
        <v>114</v>
      </c>
      <c r="R21" s="12">
        <v>43306</v>
      </c>
      <c r="S21" s="12">
        <v>43306</v>
      </c>
      <c r="T21" s="4"/>
    </row>
    <row r="22" spans="1:20" ht="51" x14ac:dyDescent="0.25">
      <c r="A22" s="4">
        <v>2018</v>
      </c>
      <c r="B22" s="12">
        <v>43101</v>
      </c>
      <c r="C22" s="12">
        <v>43190</v>
      </c>
      <c r="D22" s="6" t="s">
        <v>56</v>
      </c>
      <c r="E22" s="8" t="s">
        <v>102</v>
      </c>
      <c r="F22" s="7" t="s">
        <v>58</v>
      </c>
      <c r="G22" s="8" t="s">
        <v>103</v>
      </c>
      <c r="H22" s="8" t="s">
        <v>118</v>
      </c>
      <c r="I22" s="9" t="s">
        <v>68</v>
      </c>
      <c r="J22" s="7" t="s">
        <v>115</v>
      </c>
      <c r="K22" s="4">
        <v>38</v>
      </c>
      <c r="L22" s="4">
        <v>38</v>
      </c>
      <c r="M22" s="16">
        <v>0</v>
      </c>
      <c r="N22" s="18">
        <v>0.16</v>
      </c>
      <c r="O22" s="9" t="s">
        <v>54</v>
      </c>
      <c r="P22" s="8" t="s">
        <v>104</v>
      </c>
      <c r="Q22" s="6" t="s">
        <v>114</v>
      </c>
      <c r="R22" s="12">
        <v>43306</v>
      </c>
      <c r="S22" s="12">
        <v>43306</v>
      </c>
      <c r="T22" s="4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>
      <formula1>Hidden_114</formula1>
    </dataValidation>
    <dataValidation type="list" allowBlank="1" showInputMessage="1" showErrorMessage="1" sqref="O8:O21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2018-07-13T00:33:02Z</dcterms:created>
  <dcterms:modified xsi:type="dcterms:W3CDTF">2018-07-25T15:26:37Z</dcterms:modified>
</cp:coreProperties>
</file>